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琢斗\Desktop\"/>
    </mc:Choice>
  </mc:AlternateContent>
  <bookViews>
    <workbookView xWindow="0" yWindow="0" windowWidth="19200" windowHeight="7448" tabRatio="890" firstSheet="26" activeTab="31"/>
  </bookViews>
  <sheets>
    <sheet name="100m" sheetId="39" r:id="rId1"/>
    <sheet name="200m" sheetId="2" r:id="rId2"/>
    <sheet name="400m" sheetId="3" r:id="rId3"/>
    <sheet name="800m" sheetId="5" r:id="rId4"/>
    <sheet name="1500m" sheetId="4" r:id="rId5"/>
    <sheet name="5000m" sheetId="6" r:id="rId6"/>
    <sheet name="100mH " sheetId="47" r:id="rId7"/>
    <sheet name="400mH" sheetId="7" r:id="rId8"/>
    <sheet name="10000W" sheetId="49" r:id="rId9"/>
    <sheet name="4×100mR " sheetId="57" r:id="rId10"/>
    <sheet name="4×400mR" sheetId="58" r:id="rId11"/>
    <sheet name="走高跳" sheetId="9" r:id="rId12"/>
    <sheet name="棒高跳" sheetId="10" r:id="rId13"/>
    <sheet name="走幅跳" sheetId="11" r:id="rId14"/>
    <sheet name="三段跳" sheetId="12" r:id="rId15"/>
    <sheet name="砲丸投" sheetId="13" r:id="rId16"/>
    <sheet name="円盤投" sheetId="14" r:id="rId17"/>
    <sheet name="やり投" sheetId="16" r:id="rId18"/>
    <sheet name="七種100H" sheetId="19" r:id="rId19"/>
    <sheet name="七種走高跳" sheetId="21" r:id="rId20"/>
    <sheet name="七種砲丸投" sheetId="23" r:id="rId21"/>
    <sheet name="七種200m" sheetId="18" r:id="rId22"/>
    <sheet name="七種走幅跳" sheetId="22" r:id="rId23"/>
    <sheet name="七種やり投" sheetId="20" r:id="rId24"/>
    <sheet name="七種1日目得点表" sheetId="68" r:id="rId25"/>
    <sheet name="七種2日目得点表" sheetId="69" r:id="rId26"/>
    <sheet name="OP100m" sheetId="25" r:id="rId27"/>
    <sheet name="OP400m" sheetId="27" r:id="rId28"/>
    <sheet name="OP1500m" sheetId="55" r:id="rId29"/>
    <sheet name="OP5000ｍ" sheetId="56" r:id="rId30"/>
    <sheet name="OP走高跳+OP走幅跳＋OPやり投" sheetId="50" r:id="rId31"/>
    <sheet name="OP七種100mH+OP七種200m" sheetId="59" r:id="rId32"/>
    <sheet name="OP七種砲丸投＋OP七種走高跳" sheetId="61" r:id="rId33"/>
    <sheet name="OP七種走幅跳＋OP七種やり投" sheetId="63" r:id="rId34"/>
  </sheets>
  <definedNames>
    <definedName name="_xlnm._FilterDatabase" localSheetId="9" hidden="1">'4×100mR '!#REF!</definedName>
  </definedNames>
  <calcPr calcId="152511"/>
</workbook>
</file>

<file path=xl/calcChain.xml><?xml version="1.0" encoding="utf-8"?>
<calcChain xmlns="http://schemas.openxmlformats.org/spreadsheetml/2006/main">
  <c r="R48" i="4" l="1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</calcChain>
</file>

<file path=xl/sharedStrings.xml><?xml version="1.0" encoding="utf-8"?>
<sst xmlns="http://schemas.openxmlformats.org/spreadsheetml/2006/main" count="12540" uniqueCount="1073">
  <si>
    <t>茨城</t>
  </si>
  <si>
    <t>首都大</t>
  </si>
  <si>
    <t>東京</t>
  </si>
  <si>
    <t>横国大</t>
  </si>
  <si>
    <t>神奈川</t>
  </si>
  <si>
    <t>群馬</t>
  </si>
  <si>
    <t>山梨</t>
  </si>
  <si>
    <t>長野</t>
  </si>
  <si>
    <t>福島大</t>
  </si>
  <si>
    <t>山形大</t>
  </si>
  <si>
    <t>山形</t>
  </si>
  <si>
    <t>宇都宮大</t>
  </si>
  <si>
    <t>栃木</t>
  </si>
  <si>
    <t>山梨大</t>
  </si>
  <si>
    <t>東学大</t>
  </si>
  <si>
    <t>静岡</t>
  </si>
  <si>
    <t>新潟</t>
  </si>
  <si>
    <t>千葉大</t>
  </si>
  <si>
    <t>信州大</t>
  </si>
  <si>
    <t>新潟大</t>
  </si>
  <si>
    <t>横市大</t>
  </si>
  <si>
    <t>静岡大</t>
  </si>
  <si>
    <t>千葉</t>
  </si>
  <si>
    <t>福島</t>
  </si>
  <si>
    <t>電通大</t>
  </si>
  <si>
    <t>茨城大</t>
  </si>
  <si>
    <t>埼玉大</t>
  </si>
  <si>
    <t>埼玉</t>
  </si>
  <si>
    <t>東外大</t>
  </si>
  <si>
    <t>予選</t>
    <phoneticPr fontId="6"/>
  </si>
  <si>
    <t>●1組（+ ・ -　　m）</t>
    <rPh sb="2" eb="3">
      <t>クミ</t>
    </rPh>
    <phoneticPr fontId="6"/>
  </si>
  <si>
    <t>ﾚｰﾝ</t>
    <phoneticPr fontId="6"/>
  </si>
  <si>
    <t>ﾅﾝﾊﾞｰ</t>
    <phoneticPr fontId="6"/>
  </si>
  <si>
    <t>名前</t>
    <rPh sb="0" eb="2">
      <t>ナマエ</t>
    </rPh>
    <phoneticPr fontId="6"/>
  </si>
  <si>
    <t>所属</t>
    <rPh sb="0" eb="2">
      <t>ショゾク</t>
    </rPh>
    <phoneticPr fontId="6"/>
  </si>
  <si>
    <t>参考記録</t>
    <rPh sb="0" eb="2">
      <t>サンコウ</t>
    </rPh>
    <rPh sb="2" eb="4">
      <t>キロク</t>
    </rPh>
    <phoneticPr fontId="6"/>
  </si>
  <si>
    <t>順位</t>
    <rPh sb="0" eb="2">
      <t>ジュンイ</t>
    </rPh>
    <phoneticPr fontId="6"/>
  </si>
  <si>
    <t>記録</t>
    <rPh sb="0" eb="2">
      <t>キロク</t>
    </rPh>
    <phoneticPr fontId="6"/>
  </si>
  <si>
    <t>[</t>
    <phoneticPr fontId="6"/>
  </si>
  <si>
    <t>]</t>
    <phoneticPr fontId="6"/>
  </si>
  <si>
    <t>（</t>
    <phoneticPr fontId="6"/>
  </si>
  <si>
    <t>・</t>
    <phoneticPr fontId="6"/>
  </si>
  <si>
    <t>）</t>
    <phoneticPr fontId="6"/>
  </si>
  <si>
    <t>秋田</t>
  </si>
  <si>
    <t>岡山</t>
  </si>
  <si>
    <t>●2組（+ ・ -　　m）</t>
    <rPh sb="2" eb="3">
      <t>クミ</t>
    </rPh>
    <phoneticPr fontId="6"/>
  </si>
  <si>
    <t>●3組（+ ・ -　　m）</t>
    <rPh sb="2" eb="3">
      <t>クミ</t>
    </rPh>
    <phoneticPr fontId="6"/>
  </si>
  <si>
    <t>森　佑紀那</t>
  </si>
  <si>
    <t>愛知</t>
  </si>
  <si>
    <t>鵜澤　佳代</t>
  </si>
  <si>
    <t>藤田　実沙</t>
  </si>
  <si>
    <t>原賀　祥乃</t>
  </si>
  <si>
    <t>山路　舞香</t>
  </si>
  <si>
    <t>●4組（+ ・ -　　m）</t>
    <rPh sb="2" eb="3">
      <t>クミ</t>
    </rPh>
    <phoneticPr fontId="6"/>
  </si>
  <si>
    <t>富山</t>
  </si>
  <si>
    <t>榊原　南実</t>
  </si>
  <si>
    <t>決勝</t>
    <rPh sb="0" eb="2">
      <t>ケッショウ</t>
    </rPh>
    <phoneticPr fontId="6"/>
  </si>
  <si>
    <t>200m</t>
    <phoneticPr fontId="6"/>
  </si>
  <si>
    <t>[</t>
    <phoneticPr fontId="6"/>
  </si>
  <si>
    <t>]</t>
    <phoneticPr fontId="6"/>
  </si>
  <si>
    <t>（</t>
    <phoneticPr fontId="6"/>
  </si>
  <si>
    <t>・</t>
    <phoneticPr fontId="6"/>
  </si>
  <si>
    <t>）</t>
    <phoneticPr fontId="6"/>
  </si>
  <si>
    <t>ﾚｰﾝ</t>
    <phoneticPr fontId="6"/>
  </si>
  <si>
    <t>ﾅﾝﾊﾞｰ</t>
    <phoneticPr fontId="6"/>
  </si>
  <si>
    <t>東北大</t>
  </si>
  <si>
    <t>ﾅﾝﾊﾞｰ</t>
    <phoneticPr fontId="6"/>
  </si>
  <si>
    <t>ﾚｰﾝ</t>
    <phoneticPr fontId="6"/>
  </si>
  <si>
    <t>]</t>
    <phoneticPr fontId="6"/>
  </si>
  <si>
    <t>[</t>
    <phoneticPr fontId="6"/>
  </si>
  <si>
    <t>）</t>
    <phoneticPr fontId="6"/>
  </si>
  <si>
    <t>・</t>
    <phoneticPr fontId="6"/>
  </si>
  <si>
    <t>（</t>
    <phoneticPr fontId="6"/>
  </si>
  <si>
    <t>鈴木　杏奈</t>
  </si>
  <si>
    <t>福里　秋帆</t>
  </si>
  <si>
    <t>石川</t>
  </si>
  <si>
    <t>宮城</t>
  </si>
  <si>
    <t>安西　この実</t>
  </si>
  <si>
    <t>鹿児島</t>
  </si>
  <si>
    <t>予選</t>
    <phoneticPr fontId="6"/>
  </si>
  <si>
    <t>400m</t>
    <phoneticPr fontId="6"/>
  </si>
  <si>
    <t>1500m</t>
    <phoneticPr fontId="6"/>
  </si>
  <si>
    <t>予選</t>
    <phoneticPr fontId="6"/>
  </si>
  <si>
    <t>●1組</t>
    <rPh sb="2" eb="3">
      <t>クミ</t>
    </rPh>
    <phoneticPr fontId="6"/>
  </si>
  <si>
    <t>ﾚｰﾝ</t>
    <phoneticPr fontId="6"/>
  </si>
  <si>
    <t>ﾅﾝﾊﾞｰ</t>
    <phoneticPr fontId="6"/>
  </si>
  <si>
    <t>横山　千晶</t>
  </si>
  <si>
    <t>一橋大</t>
  </si>
  <si>
    <t>●2組</t>
    <rPh sb="2" eb="3">
      <t>クミ</t>
    </rPh>
    <phoneticPr fontId="6"/>
  </si>
  <si>
    <t>三重</t>
  </si>
  <si>
    <t>群馬大</t>
  </si>
  <si>
    <t>東工大</t>
  </si>
  <si>
    <t>水野　苑子</t>
  </si>
  <si>
    <t>山田　はな</t>
  </si>
  <si>
    <t>小野　莉奈</t>
  </si>
  <si>
    <t>800m</t>
    <phoneticPr fontId="6"/>
  </si>
  <si>
    <t>5000m</t>
    <phoneticPr fontId="6"/>
  </si>
  <si>
    <t>400mH</t>
    <phoneticPr fontId="6"/>
  </si>
  <si>
    <t>渡邉　愛和</t>
  </si>
  <si>
    <t>兵庫</t>
  </si>
  <si>
    <t>10000mW</t>
    <phoneticPr fontId="6"/>
  </si>
  <si>
    <t>決勝</t>
    <phoneticPr fontId="6"/>
  </si>
  <si>
    <t>]</t>
  </si>
  <si>
    <t>（</t>
  </si>
  <si>
    <t>走高跳</t>
    <phoneticPr fontId="6"/>
  </si>
  <si>
    <t>試技順</t>
    <rPh sb="0" eb="2">
      <t>シギ</t>
    </rPh>
    <rPh sb="2" eb="3">
      <t>ジュン</t>
    </rPh>
    <phoneticPr fontId="6"/>
  </si>
  <si>
    <t>ナンバー</t>
    <phoneticPr fontId="6"/>
  </si>
  <si>
    <t>競技者名</t>
    <rPh sb="0" eb="3">
      <t>キョウギシャ</t>
    </rPh>
    <rPh sb="3" eb="4">
      <t>メイ</t>
    </rPh>
    <phoneticPr fontId="6"/>
  </si>
  <si>
    <t>　m</t>
    <phoneticPr fontId="6"/>
  </si>
  <si>
    <t>森岡　美紅</t>
  </si>
  <si>
    <t>(</t>
    <phoneticPr fontId="6"/>
  </si>
  <si>
    <t>)</t>
    <phoneticPr fontId="6"/>
  </si>
  <si>
    <t>宮本　蘭子</t>
  </si>
  <si>
    <t>渡邊　朝美</t>
  </si>
  <si>
    <t>M1</t>
  </si>
  <si>
    <t>棒高跳</t>
    <phoneticPr fontId="6"/>
  </si>
  <si>
    <t>ナンバー</t>
    <phoneticPr fontId="6"/>
  </si>
  <si>
    <t>　m</t>
    <phoneticPr fontId="6"/>
  </si>
  <si>
    <t>笹本　祐希</t>
  </si>
  <si>
    <t>走幅跳</t>
    <phoneticPr fontId="6"/>
  </si>
  <si>
    <t>1回目</t>
    <rPh sb="1" eb="3">
      <t>カイメ</t>
    </rPh>
    <phoneticPr fontId="6"/>
  </si>
  <si>
    <t>2回目</t>
    <rPh sb="1" eb="3">
      <t>カイメ</t>
    </rPh>
    <phoneticPr fontId="6"/>
  </si>
  <si>
    <t>3回目</t>
    <rPh sb="1" eb="3">
      <t>カイメ</t>
    </rPh>
    <phoneticPr fontId="6"/>
  </si>
  <si>
    <t>3回の
最高記録</t>
    <rPh sb="1" eb="2">
      <t>カイ</t>
    </rPh>
    <rPh sb="4" eb="6">
      <t>サイコウ</t>
    </rPh>
    <rPh sb="6" eb="8">
      <t>キロク</t>
    </rPh>
    <phoneticPr fontId="6"/>
  </si>
  <si>
    <t>4回目</t>
    <rPh sb="1" eb="3">
      <t>カイメ</t>
    </rPh>
    <phoneticPr fontId="6"/>
  </si>
  <si>
    <t>5回目</t>
    <rPh sb="1" eb="3">
      <t>カイメ</t>
    </rPh>
    <phoneticPr fontId="6"/>
  </si>
  <si>
    <t>6回目</t>
    <rPh sb="1" eb="3">
      <t>カイメ</t>
    </rPh>
    <phoneticPr fontId="6"/>
  </si>
  <si>
    <t>(+・-　 )</t>
    <phoneticPr fontId="6"/>
  </si>
  <si>
    <t>M2</t>
  </si>
  <si>
    <t>三段跳</t>
    <phoneticPr fontId="6"/>
  </si>
  <si>
    <t>3回の　　最高記録</t>
    <rPh sb="1" eb="2">
      <t>カイ</t>
    </rPh>
    <rPh sb="5" eb="7">
      <t>サイコウ</t>
    </rPh>
    <rPh sb="7" eb="9">
      <t>キロク</t>
    </rPh>
    <phoneticPr fontId="6"/>
  </si>
  <si>
    <t>砲丸投</t>
    <phoneticPr fontId="6"/>
  </si>
  <si>
    <t>ナンバー</t>
    <phoneticPr fontId="6"/>
  </si>
  <si>
    <t>相原　佐紀</t>
  </si>
  <si>
    <t>高山　和歌子</t>
  </si>
  <si>
    <t>円盤投</t>
    <phoneticPr fontId="6"/>
  </si>
  <si>
    <t>ナンバー</t>
    <phoneticPr fontId="6"/>
  </si>
  <si>
    <t>やり投</t>
    <phoneticPr fontId="6"/>
  </si>
  <si>
    <t>決勝</t>
    <rPh sb="0" eb="2">
      <t>ケッショウ</t>
    </rPh>
    <phoneticPr fontId="27"/>
  </si>
  <si>
    <t>●1組（+ ・ -　　m）</t>
    <rPh sb="2" eb="3">
      <t>クミ</t>
    </rPh>
    <phoneticPr fontId="27"/>
  </si>
  <si>
    <t>名前</t>
    <rPh sb="0" eb="2">
      <t>ナマエ</t>
    </rPh>
    <phoneticPr fontId="27"/>
  </si>
  <si>
    <t>所属</t>
    <rPh sb="0" eb="2">
      <t>ショゾク</t>
    </rPh>
    <phoneticPr fontId="27"/>
  </si>
  <si>
    <t>参考記録</t>
    <rPh sb="0" eb="2">
      <t>サンコウ</t>
    </rPh>
    <rPh sb="2" eb="4">
      <t>キロク</t>
    </rPh>
    <phoneticPr fontId="27"/>
  </si>
  <si>
    <t>順位</t>
    <rPh sb="0" eb="2">
      <t>ジュンイ</t>
    </rPh>
    <phoneticPr fontId="27"/>
  </si>
  <si>
    <t>記録</t>
    <rPh sb="0" eb="2">
      <t>キロク</t>
    </rPh>
    <phoneticPr fontId="27"/>
  </si>
  <si>
    <t>[</t>
    <phoneticPr fontId="27"/>
  </si>
  <si>
    <t>]</t>
    <phoneticPr fontId="27"/>
  </si>
  <si>
    <t>（</t>
    <phoneticPr fontId="27"/>
  </si>
  <si>
    <t>・</t>
    <phoneticPr fontId="27"/>
  </si>
  <si>
    <t>）</t>
    <phoneticPr fontId="27"/>
  </si>
  <si>
    <t>福井</t>
  </si>
  <si>
    <t>●2組（+ ・ -　　m）</t>
    <rPh sb="2" eb="3">
      <t>クミ</t>
    </rPh>
    <phoneticPr fontId="27"/>
  </si>
  <si>
    <t>ﾚｰﾝ</t>
    <phoneticPr fontId="27"/>
  </si>
  <si>
    <t>ﾅﾝﾊﾞｰ</t>
    <phoneticPr fontId="27"/>
  </si>
  <si>
    <t>高松　愛咲美</t>
  </si>
  <si>
    <t>ﾚｰﾝ</t>
    <phoneticPr fontId="27"/>
  </si>
  <si>
    <t>ﾅﾝﾊﾞｰ</t>
    <phoneticPr fontId="27"/>
  </si>
  <si>
    <t>ﾚｰﾝ</t>
    <phoneticPr fontId="27"/>
  </si>
  <si>
    <t>ﾅﾝﾊﾞｰ</t>
    <phoneticPr fontId="27"/>
  </si>
  <si>
    <t>100mOP</t>
    <phoneticPr fontId="6"/>
  </si>
  <si>
    <t>後藤　美優</t>
  </si>
  <si>
    <t>山下　愛美</t>
  </si>
  <si>
    <t>青森</t>
  </si>
  <si>
    <t>安部　遥香</t>
  </si>
  <si>
    <t>・</t>
  </si>
  <si>
    <t>）</t>
  </si>
  <si>
    <t>園田　可南子</t>
  </si>
  <si>
    <t>山田　結花</t>
  </si>
  <si>
    <t>津田塾大</t>
  </si>
  <si>
    <t>大川　楓</t>
  </si>
  <si>
    <t>原　菜月</t>
  </si>
  <si>
    <t>松尾　祐里</t>
  </si>
  <si>
    <t>1500mOP</t>
    <phoneticPr fontId="6"/>
  </si>
  <si>
    <t>遠藤　普子</t>
  </si>
  <si>
    <t>5.00.00</t>
  </si>
  <si>
    <t>高野　美幸</t>
  </si>
  <si>
    <t>中嶋　萌花</t>
  </si>
  <si>
    <t>5.45.00</t>
  </si>
  <si>
    <t>荒井　芽衣</t>
  </si>
  <si>
    <t>後藤　絵里奈</t>
  </si>
  <si>
    <t>5.06.31</t>
  </si>
  <si>
    <t>饒村　かりん</t>
  </si>
  <si>
    <t>走高跳OP</t>
    <phoneticPr fontId="6"/>
  </si>
  <si>
    <t>走幅跳OP</t>
    <phoneticPr fontId="6"/>
  </si>
  <si>
    <t>予選</t>
    <rPh sb="0" eb="2">
      <t>ヨセン</t>
    </rPh>
    <phoneticPr fontId="6"/>
  </si>
  <si>
    <t>2)</t>
  </si>
  <si>
    <t>3)</t>
  </si>
  <si>
    <t>4)</t>
  </si>
  <si>
    <t>5)</t>
  </si>
  <si>
    <t>6)</t>
  </si>
  <si>
    <t>●3組</t>
    <rPh sb="2" eb="3">
      <t>クミ</t>
    </rPh>
    <phoneticPr fontId="6"/>
  </si>
  <si>
    <t>藤本　茜子</t>
  </si>
  <si>
    <t>4×100mR</t>
    <phoneticPr fontId="6"/>
  </si>
  <si>
    <t>1)</t>
    <phoneticPr fontId="6"/>
  </si>
  <si>
    <t>・</t>
    <phoneticPr fontId="6"/>
  </si>
  <si>
    <t>）</t>
    <phoneticPr fontId="6"/>
  </si>
  <si>
    <t>[</t>
    <phoneticPr fontId="6"/>
  </si>
  <si>
    <t>]</t>
    <phoneticPr fontId="6"/>
  </si>
  <si>
    <t>（</t>
    <phoneticPr fontId="6"/>
  </si>
  <si>
    <t>ﾚｰﾝ</t>
    <phoneticPr fontId="6"/>
  </si>
  <si>
    <t>ﾅﾝﾊﾞｰ</t>
    <phoneticPr fontId="6"/>
  </si>
  <si>
    <t>[</t>
    <phoneticPr fontId="6"/>
  </si>
  <si>
    <t>]</t>
    <phoneticPr fontId="6"/>
  </si>
  <si>
    <t>桑原　美月</t>
  </si>
  <si>
    <t>100m</t>
    <phoneticPr fontId="6"/>
  </si>
  <si>
    <t>●4組</t>
    <rPh sb="2" eb="3">
      <t>クミ</t>
    </rPh>
    <phoneticPr fontId="6"/>
  </si>
  <si>
    <t>[</t>
    <phoneticPr fontId="6"/>
  </si>
  <si>
    <t>]</t>
    <phoneticPr fontId="6"/>
  </si>
  <si>
    <t>（</t>
    <phoneticPr fontId="6"/>
  </si>
  <si>
    <t>・</t>
    <phoneticPr fontId="6"/>
  </si>
  <si>
    <t>）</t>
    <phoneticPr fontId="6"/>
  </si>
  <si>
    <t>ﾚｰﾝ</t>
    <phoneticPr fontId="6"/>
  </si>
  <si>
    <t>ﾅﾝﾊﾞｰ</t>
    <phoneticPr fontId="6"/>
  </si>
  <si>
    <t>100mH</t>
    <phoneticPr fontId="6"/>
  </si>
  <si>
    <t>]</t>
    <phoneticPr fontId="6"/>
  </si>
  <si>
    <t>[</t>
    <phoneticPr fontId="6"/>
  </si>
  <si>
    <t>ﾚｰﾝ</t>
    <phoneticPr fontId="6"/>
  </si>
  <si>
    <t>ﾅﾝﾊﾞｰ</t>
    <phoneticPr fontId="6"/>
  </si>
  <si>
    <t>[</t>
  </si>
  <si>
    <t>(</t>
  </si>
  <si>
    <t>)</t>
  </si>
  <si>
    <t>鈴木　亜里沙</t>
  </si>
  <si>
    <t>白石　あずさ</t>
  </si>
  <si>
    <t>澤田　イレーネ</t>
  </si>
  <si>
    <t>田邉　瞳</t>
  </si>
  <si>
    <t>秋田　理沙</t>
  </si>
  <si>
    <t>金沢大</t>
  </si>
  <si>
    <t>伊藤　新菜</t>
  </si>
  <si>
    <t>設樂　文花</t>
  </si>
  <si>
    <t>木原　葉子</t>
  </si>
  <si>
    <t>吉村　梢</t>
  </si>
  <si>
    <t>渡辺　優衣</t>
  </si>
  <si>
    <t>静岡県大</t>
  </si>
  <si>
    <t>都留文大</t>
  </si>
  <si>
    <t>愛知県</t>
  </si>
  <si>
    <t>持田　麻尋</t>
  </si>
  <si>
    <t>杉山　美波</t>
  </si>
  <si>
    <t>吾妻　佳奈</t>
  </si>
  <si>
    <t>豊田　麗</t>
  </si>
  <si>
    <t>水嶋　花</t>
  </si>
  <si>
    <t>小峰　紫緒里</t>
  </si>
  <si>
    <t>山口　茉由</t>
  </si>
  <si>
    <t>栃木県</t>
  </si>
  <si>
    <t>松本　沙耶子</t>
  </si>
  <si>
    <t>静岡県</t>
  </si>
  <si>
    <t>二宮　萌々</t>
  </si>
  <si>
    <t>杉崎　佳江</t>
  </si>
  <si>
    <t>川上　真由子</t>
  </si>
  <si>
    <t>鈴木　茉生子</t>
  </si>
  <si>
    <t>熊谷　妙子</t>
  </si>
  <si>
    <t>岡本　彩奈</t>
  </si>
  <si>
    <t>東農工大</t>
  </si>
  <si>
    <t>長井　彩夏</t>
  </si>
  <si>
    <t>三重大</t>
  </si>
  <si>
    <t>成田　真美</t>
  </si>
  <si>
    <t>藤浪　茉央</t>
  </si>
  <si>
    <t>高橋　美緒</t>
  </si>
  <si>
    <t>西田　圭那</t>
  </si>
  <si>
    <t>荒木　葵</t>
  </si>
  <si>
    <t>高橋　万由</t>
  </si>
  <si>
    <t>後藤　晴菜</t>
  </si>
  <si>
    <t>●5組（+ ・ -　　m）</t>
    <rPh sb="2" eb="3">
      <t>クミ</t>
    </rPh>
    <phoneticPr fontId="6"/>
  </si>
  <si>
    <t>高橋　美香子</t>
  </si>
  <si>
    <t>宇喜多　七海</t>
  </si>
  <si>
    <t>鬼塚　玲寧</t>
  </si>
  <si>
    <t>西山　未萌沙</t>
  </si>
  <si>
    <t>杉山　菫</t>
  </si>
  <si>
    <t>松島　由佳</t>
  </si>
  <si>
    <t>原　日菜子</t>
  </si>
  <si>
    <t>尾崎　真椰</t>
  </si>
  <si>
    <t>中村　真璃子</t>
  </si>
  <si>
    <t>國安　花菜子</t>
  </si>
  <si>
    <t>山室　友紀</t>
  </si>
  <si>
    <t>野田　理都</t>
  </si>
  <si>
    <t>長崎県</t>
  </si>
  <si>
    <t>中村　優希</t>
  </si>
  <si>
    <t>上加世田　樹奈</t>
  </si>
  <si>
    <t>米澤　詩織</t>
  </si>
  <si>
    <t>小山　清夏</t>
  </si>
  <si>
    <t>寶田　菜生</t>
  </si>
  <si>
    <t>堀邉　美咲</t>
  </si>
  <si>
    <t>和歌山県</t>
  </si>
  <si>
    <t>荒木　麻理</t>
  </si>
  <si>
    <t>上條　麻奈</t>
  </si>
  <si>
    <t>弘田　来実</t>
  </si>
  <si>
    <t>菊地　紗貴</t>
  </si>
  <si>
    <t>寺尾　真理</t>
  </si>
  <si>
    <t>藤原　佑華</t>
  </si>
  <si>
    <t>1.15.88</t>
  </si>
  <si>
    <t>永井　美紗子</t>
  </si>
  <si>
    <t>1.05.66</t>
  </si>
  <si>
    <t>内山　成実</t>
  </si>
  <si>
    <t>新田　美穂</t>
  </si>
  <si>
    <t>佐藤　ちはる</t>
  </si>
  <si>
    <t>堅田　　悠希</t>
  </si>
  <si>
    <t>門脇　真悠</t>
  </si>
  <si>
    <t>川崎　智恵</t>
  </si>
  <si>
    <t>1.01.49</t>
  </si>
  <si>
    <t>●6組（+ ・ -　　m）</t>
    <rPh sb="2" eb="3">
      <t>クミ</t>
    </rPh>
    <phoneticPr fontId="6"/>
  </si>
  <si>
    <t>出塚　千恵</t>
  </si>
  <si>
    <t>新潟県</t>
  </si>
  <si>
    <t>多田　遥</t>
  </si>
  <si>
    <t>小林　莉菜</t>
  </si>
  <si>
    <t>出口　美喜子</t>
  </si>
  <si>
    <t>2.21.74</t>
  </si>
  <si>
    <t>藤本　菜緒</t>
  </si>
  <si>
    <t>2.28.00</t>
  </si>
  <si>
    <t>多田　光里</t>
  </si>
  <si>
    <t>2.20.68</t>
  </si>
  <si>
    <t>金子　明未</t>
  </si>
  <si>
    <t>2.36.90</t>
  </si>
  <si>
    <t>反田　遥南</t>
  </si>
  <si>
    <t>2.37.10</t>
  </si>
  <si>
    <t>梅谷　沙代</t>
  </si>
  <si>
    <t>2.30.12</t>
  </si>
  <si>
    <t>卜部　蘭</t>
  </si>
  <si>
    <t>2.04.86</t>
  </si>
  <si>
    <t>石井　彩</t>
  </si>
  <si>
    <t>埼玉県</t>
  </si>
  <si>
    <t>飯田　夏生</t>
  </si>
  <si>
    <t>小田　里沙子</t>
  </si>
  <si>
    <t>2.37.14</t>
  </si>
  <si>
    <t>2.26.78</t>
  </si>
  <si>
    <t>2.31.95</t>
  </si>
  <si>
    <t>2.08.61</t>
  </si>
  <si>
    <t>那須野　実穂</t>
  </si>
  <si>
    <t>2.21.86</t>
  </si>
  <si>
    <t>2.26.50</t>
  </si>
  <si>
    <t>2.08.96</t>
  </si>
  <si>
    <t>伊藤　佑里恵</t>
  </si>
  <si>
    <t>2.20.00</t>
  </si>
  <si>
    <t>佐藤　夏子</t>
  </si>
  <si>
    <t>2.36.71</t>
  </si>
  <si>
    <t>細谷　優花</t>
  </si>
  <si>
    <t>2.31.94</t>
  </si>
  <si>
    <t>窪田　ふれあ</t>
  </si>
  <si>
    <t>高崎経大</t>
  </si>
  <si>
    <t>2.22.54</t>
  </si>
  <si>
    <t>柳　好恵</t>
  </si>
  <si>
    <t>2.23.62</t>
  </si>
  <si>
    <t>中村　あゆみ</t>
  </si>
  <si>
    <t>2.17.79</t>
  </si>
  <si>
    <t>西尾　美早紀</t>
  </si>
  <si>
    <t>2.33.43</t>
  </si>
  <si>
    <t>丸田　彩佳</t>
  </si>
  <si>
    <t>2.35.99</t>
  </si>
  <si>
    <t>諸富　愛奈</t>
  </si>
  <si>
    <t>田嶋　里音</t>
  </si>
  <si>
    <t>2.13.53</t>
  </si>
  <si>
    <t>藤田　奈緒</t>
  </si>
  <si>
    <t>2.26.07</t>
  </si>
  <si>
    <t>澤田　英里香</t>
  </si>
  <si>
    <t>谷口　美咲</t>
  </si>
  <si>
    <t>富岡　綾菜</t>
  </si>
  <si>
    <t>5.15,23</t>
  </si>
  <si>
    <t>安達　千愛美</t>
  </si>
  <si>
    <t>4.59.17</t>
  </si>
  <si>
    <t>5.00.59</t>
  </si>
  <si>
    <t>石田　千明</t>
  </si>
  <si>
    <t>福井県</t>
  </si>
  <si>
    <t>4.47.10</t>
  </si>
  <si>
    <t>4.24.91</t>
  </si>
  <si>
    <t>帯刀　春香</t>
  </si>
  <si>
    <t>5.24.74</t>
  </si>
  <si>
    <t>5.13.38</t>
  </si>
  <si>
    <t>笹原　由香</t>
  </si>
  <si>
    <t>富山県</t>
  </si>
  <si>
    <t>4.55.69</t>
  </si>
  <si>
    <t>石川　優鈴</t>
  </si>
  <si>
    <t>4.47.36</t>
  </si>
  <si>
    <t>5.20.41</t>
  </si>
  <si>
    <t>4.49.48</t>
  </si>
  <si>
    <t>馬込　千帆</t>
  </si>
  <si>
    <t>4.57.15</t>
  </si>
  <si>
    <t>北条　与絵</t>
  </si>
  <si>
    <t>5.10.12</t>
  </si>
  <si>
    <t>4.49.96</t>
  </si>
  <si>
    <t>川崎　忍</t>
  </si>
  <si>
    <t>齋藤　あや</t>
  </si>
  <si>
    <t>土屋　希穂</t>
  </si>
  <si>
    <t>4.51.77</t>
  </si>
  <si>
    <t>石井　里奈</t>
  </si>
  <si>
    <t>舟山　愛理</t>
  </si>
  <si>
    <t>4.52.42</t>
  </si>
  <si>
    <t>須田　桜</t>
  </si>
  <si>
    <t>5.12.36</t>
  </si>
  <si>
    <t>名取　万智</t>
  </si>
  <si>
    <t>5.20.22</t>
  </si>
  <si>
    <t>渡邊　野乃</t>
  </si>
  <si>
    <t>中原　穂波</t>
  </si>
  <si>
    <t>5.25.84</t>
  </si>
  <si>
    <t>4.57.94</t>
  </si>
  <si>
    <t>鈴木　萌乃香</t>
  </si>
  <si>
    <t>4.50.77</t>
  </si>
  <si>
    <t>4.51.00</t>
  </si>
  <si>
    <t>5.10.43</t>
  </si>
  <si>
    <t>早笋　彩乃</t>
  </si>
  <si>
    <t>4.53.13</t>
  </si>
  <si>
    <t>4.31.75</t>
  </si>
  <si>
    <t>廣瀬　未来</t>
  </si>
  <si>
    <t>4.47.55</t>
  </si>
  <si>
    <t>4.45.17</t>
  </si>
  <si>
    <t>5.05.31</t>
  </si>
  <si>
    <t>5.28.84</t>
  </si>
  <si>
    <t>上田　菜々子</t>
  </si>
  <si>
    <t>5.03.01</t>
  </si>
  <si>
    <t>鈴木　結花</t>
  </si>
  <si>
    <t>4.54.99</t>
  </si>
  <si>
    <t>4.48.04</t>
  </si>
  <si>
    <t>大塚　千穂</t>
  </si>
  <si>
    <t>5.18.20</t>
  </si>
  <si>
    <t>4.57.22</t>
  </si>
  <si>
    <t>20.51.04</t>
  </si>
  <si>
    <t>阿部　春花</t>
  </si>
  <si>
    <t>20.33.67</t>
  </si>
  <si>
    <t>18.54.35</t>
  </si>
  <si>
    <t>20.15.40</t>
  </si>
  <si>
    <t>内田　碧</t>
  </si>
  <si>
    <t>20.11.98</t>
  </si>
  <si>
    <t>19.36.12</t>
  </si>
  <si>
    <t>19.30.25</t>
  </si>
  <si>
    <t>20.09.14</t>
  </si>
  <si>
    <t>18.25.95</t>
  </si>
  <si>
    <t>土井　絵令奈</t>
  </si>
  <si>
    <t>19.56.45</t>
  </si>
  <si>
    <t>山崎　玲奈</t>
  </si>
  <si>
    <t>20.01.18</t>
  </si>
  <si>
    <t>19.31.22</t>
  </si>
  <si>
    <t>17.28.84</t>
  </si>
  <si>
    <t>21.04.90</t>
  </si>
  <si>
    <t>深澤　里緒</t>
  </si>
  <si>
    <t>19.05.56</t>
  </si>
  <si>
    <t>大路　真央</t>
  </si>
  <si>
    <t>19.35.00</t>
  </si>
  <si>
    <t>18.30.87</t>
  </si>
  <si>
    <t>金子　美鈴</t>
  </si>
  <si>
    <t>17.10.01</t>
  </si>
  <si>
    <t>鎌田　有希子</t>
  </si>
  <si>
    <t>18.25.00</t>
  </si>
  <si>
    <t>大関　佳</t>
  </si>
  <si>
    <t>18.02.40</t>
  </si>
  <si>
    <t>17.59.83</t>
  </si>
  <si>
    <t>高野　美咲</t>
  </si>
  <si>
    <t>18.50.48</t>
  </si>
  <si>
    <t>18.42.09</t>
  </si>
  <si>
    <t>橋本　紗枝子</t>
  </si>
  <si>
    <t>18.02.64</t>
  </si>
  <si>
    <t>山田　祥穂</t>
  </si>
  <si>
    <t>17.10.51</t>
  </si>
  <si>
    <t>17.26.85</t>
  </si>
  <si>
    <t>山下　友子</t>
  </si>
  <si>
    <t>萩原　采以子</t>
  </si>
  <si>
    <t>50.16.90</t>
  </si>
  <si>
    <t>安藤　里菜</t>
  </si>
  <si>
    <t>56.16.45</t>
  </si>
  <si>
    <t>白井　花</t>
  </si>
  <si>
    <t>57.27.24</t>
  </si>
  <si>
    <t>青山　眞子</t>
  </si>
  <si>
    <t>54.44.56</t>
  </si>
  <si>
    <t>八木　望</t>
  </si>
  <si>
    <t>46.47.29</t>
  </si>
  <si>
    <t>54.21.80</t>
  </si>
  <si>
    <t>中釜　佐和子</t>
  </si>
  <si>
    <t>浦郷　愛</t>
  </si>
  <si>
    <t>松陰　映里</t>
  </si>
  <si>
    <t>茂木　万理菜</t>
  </si>
  <si>
    <t>群馬県</t>
  </si>
  <si>
    <t>吉田　菜穂</t>
  </si>
  <si>
    <t>三代　あずさ</t>
  </si>
  <si>
    <t>羽鳥　遥</t>
  </si>
  <si>
    <t>大神田　南海</t>
  </si>
  <si>
    <t>山梨県</t>
  </si>
  <si>
    <t>蛯名　史織</t>
  </si>
  <si>
    <t>赤木　由布子</t>
  </si>
  <si>
    <t>坂本　奈穂</t>
  </si>
  <si>
    <t>1.06.98</t>
  </si>
  <si>
    <t>田島　咲華</t>
  </si>
  <si>
    <t>樋口　円華</t>
  </si>
  <si>
    <t>1.07.75</t>
  </si>
  <si>
    <t>1.08.56</t>
  </si>
  <si>
    <t>田村　優</t>
  </si>
  <si>
    <t>1.05.51</t>
  </si>
  <si>
    <t>松村　涼</t>
  </si>
  <si>
    <t>1.01.18</t>
  </si>
  <si>
    <t>福岡</t>
  </si>
  <si>
    <t>1.05.41</t>
  </si>
  <si>
    <t>太田　美世</t>
  </si>
  <si>
    <t>1.08.74</t>
  </si>
  <si>
    <t>髙橋　笑子</t>
  </si>
  <si>
    <t>1.09.98</t>
  </si>
  <si>
    <t>萬　優里</t>
  </si>
  <si>
    <t>門脇　郁</t>
  </si>
  <si>
    <t>寺尾　千彗</t>
  </si>
  <si>
    <t>●5組</t>
    <rPh sb="2" eb="3">
      <t>クミ</t>
    </rPh>
    <phoneticPr fontId="6"/>
  </si>
  <si>
    <t>小林　紗佳</t>
  </si>
  <si>
    <t>2.35.30</t>
  </si>
  <si>
    <t>2.17.57</t>
  </si>
  <si>
    <t>矢崎　晴子</t>
  </si>
  <si>
    <t>2.25.35</t>
  </si>
  <si>
    <t>五日市　実侑</t>
  </si>
  <si>
    <t>2.35.89</t>
  </si>
  <si>
    <t>西海　ひなた</t>
  </si>
  <si>
    <t>北海道</t>
  </si>
  <si>
    <t>2.14.09</t>
  </si>
  <si>
    <t>2.24.60</t>
  </si>
  <si>
    <t>1.04.56</t>
  </si>
  <si>
    <t>1.04.65</t>
  </si>
  <si>
    <t>1.02.90</t>
  </si>
  <si>
    <t>1.07.22</t>
  </si>
  <si>
    <t>1.12.19</t>
  </si>
  <si>
    <t>1.01.14</t>
    <phoneticPr fontId="1"/>
  </si>
  <si>
    <t>1.03.46</t>
    <phoneticPr fontId="1"/>
  </si>
  <si>
    <t>1.00.16</t>
    <phoneticPr fontId="1"/>
  </si>
  <si>
    <t>1.04.02</t>
    <phoneticPr fontId="1"/>
  </si>
  <si>
    <t>1.00.06</t>
    <phoneticPr fontId="1"/>
  </si>
  <si>
    <t>1.04.44</t>
    <phoneticPr fontId="1"/>
  </si>
  <si>
    <t>1.05.24</t>
    <phoneticPr fontId="1"/>
  </si>
  <si>
    <t>1.08.92</t>
    <phoneticPr fontId="1"/>
  </si>
  <si>
    <t>1.01.82</t>
  </si>
  <si>
    <t>1.01.10</t>
  </si>
  <si>
    <t>星野　未歩</t>
  </si>
  <si>
    <t>鳥山　夏海</t>
  </si>
  <si>
    <t>山下　こころ</t>
  </si>
  <si>
    <t>加藤　楓</t>
  </si>
  <si>
    <t>藤木　柚香</t>
  </si>
  <si>
    <t>道下　真由香</t>
  </si>
  <si>
    <t>佐藤　穂奈美</t>
  </si>
  <si>
    <t>芝崎　祐美</t>
  </si>
  <si>
    <t>武藤　直緒</t>
  </si>
  <si>
    <t>飯野　綾</t>
  </si>
  <si>
    <t>田中　里実</t>
  </si>
  <si>
    <t>山﨑　彩夏</t>
  </si>
  <si>
    <t>津吹　アイリ</t>
  </si>
  <si>
    <t>大和　史織</t>
  </si>
  <si>
    <t>遠藤　歌織</t>
  </si>
  <si>
    <t>小坂　奈桜</t>
  </si>
  <si>
    <t>畑　遥香</t>
  </si>
  <si>
    <t>京都</t>
  </si>
  <si>
    <t>堀　裕子</t>
  </si>
  <si>
    <t>小林　優里</t>
  </si>
  <si>
    <t>安田　侑</t>
  </si>
  <si>
    <t>佐藤　麻梨乃</t>
  </si>
  <si>
    <t>速水　舞</t>
  </si>
  <si>
    <t>上川　茜</t>
  </si>
  <si>
    <t>髙橋　砂里奈</t>
  </si>
  <si>
    <t>栗空　亜沙美</t>
  </si>
  <si>
    <t>西内　美香子</t>
  </si>
  <si>
    <t>千葉県</t>
  </si>
  <si>
    <t>若林　唯</t>
  </si>
  <si>
    <t>相原　千枝</t>
  </si>
  <si>
    <t>青木　成美</t>
  </si>
  <si>
    <t>野沢　沙良</t>
  </si>
  <si>
    <t>高橋　英里</t>
  </si>
  <si>
    <t>岩崎　幸菜</t>
  </si>
  <si>
    <t>三浦　菜穂</t>
  </si>
  <si>
    <t>西村　千明</t>
  </si>
  <si>
    <t>高橋　かおり</t>
  </si>
  <si>
    <t>水口　怜</t>
  </si>
  <si>
    <t>芹沢　美紅</t>
  </si>
  <si>
    <t>友松　未来</t>
  </si>
  <si>
    <t>森下　仁美</t>
  </si>
  <si>
    <t>岡部　睦</t>
  </si>
  <si>
    <t>室谷　優里奈</t>
  </si>
  <si>
    <t>市岡　奈月</t>
  </si>
  <si>
    <t>藤野　茜</t>
  </si>
  <si>
    <t>大村　陽香</t>
  </si>
  <si>
    <t>青森県</t>
  </si>
  <si>
    <t>宮城　朝香</t>
  </si>
  <si>
    <t>池澤　彩花</t>
  </si>
  <si>
    <t>高橋　奈津子</t>
  </si>
  <si>
    <t>衣川　沙希</t>
  </si>
  <si>
    <t>友常　結衣</t>
  </si>
  <si>
    <t>柏木　玖美</t>
  </si>
  <si>
    <t>平賀　美波</t>
  </si>
  <si>
    <t>広島県</t>
  </si>
  <si>
    <t>石川　瑛子</t>
  </si>
  <si>
    <t>野中　紗希</t>
  </si>
  <si>
    <t>大坪　菜々美</t>
  </si>
  <si>
    <t>高橋　このか</t>
  </si>
  <si>
    <t>佐藤　瑞恵</t>
  </si>
  <si>
    <t>市川　瑞穂</t>
  </si>
  <si>
    <t>神山　結衣</t>
  </si>
  <si>
    <t>三枝　志帆</t>
  </si>
  <si>
    <t>江澤　百萌子</t>
  </si>
  <si>
    <t>金森　彩葉</t>
  </si>
  <si>
    <t>荒　裕子</t>
  </si>
  <si>
    <t>安田　萌</t>
  </si>
  <si>
    <t>並羅　由佳</t>
  </si>
  <si>
    <t>松村　悠里</t>
  </si>
  <si>
    <t>吉田　歩</t>
  </si>
  <si>
    <t>尾張　叶歩</t>
  </si>
  <si>
    <t>佐藤　由莉</t>
  </si>
  <si>
    <t>小野塚　未夏</t>
  </si>
  <si>
    <t>佐伯　悠里香</t>
  </si>
  <si>
    <t>島田　夏純</t>
  </si>
  <si>
    <t>平石　風歩</t>
  </si>
  <si>
    <t>やり投OP</t>
    <phoneticPr fontId="6"/>
  </si>
  <si>
    <t>ﾅﾝﾊﾞｰ</t>
    <phoneticPr fontId="6"/>
  </si>
  <si>
    <t>児島　里菜</t>
  </si>
  <si>
    <t>[</t>
    <phoneticPr fontId="6"/>
  </si>
  <si>
    <t>]</t>
    <phoneticPr fontId="6"/>
  </si>
  <si>
    <t>林田　小葉</t>
  </si>
  <si>
    <t>[</t>
    <phoneticPr fontId="6"/>
  </si>
  <si>
    <t>]</t>
    <phoneticPr fontId="6"/>
  </si>
  <si>
    <t>池山　知佳</t>
  </si>
  <si>
    <t>京都府</t>
  </si>
  <si>
    <t>荻野　啓子</t>
  </si>
  <si>
    <t>新田　彩</t>
  </si>
  <si>
    <t>齋藤　歩夏</t>
  </si>
  <si>
    <t>永瀬　綾夏</t>
  </si>
  <si>
    <t>ﾚｰﾝ</t>
    <phoneticPr fontId="6"/>
  </si>
  <si>
    <t>三枝　花帆</t>
  </si>
  <si>
    <t>]</t>
    <phoneticPr fontId="6"/>
  </si>
  <si>
    <t>徳島県</t>
  </si>
  <si>
    <t>[</t>
    <phoneticPr fontId="6"/>
  </si>
  <si>
    <t>栗阪　麻依</t>
  </si>
  <si>
    <t>ﾅﾝﾊﾞｰ</t>
    <phoneticPr fontId="6"/>
  </si>
  <si>
    <t>足立　茉優</t>
  </si>
  <si>
    <t>400mOP</t>
    <phoneticPr fontId="6"/>
  </si>
  <si>
    <t>菅野　杏奈</t>
  </si>
  <si>
    <t>齋藤　日菜乃</t>
  </si>
  <si>
    <t>瀧口　笑実花</t>
  </si>
  <si>
    <t>1.10.15</t>
  </si>
  <si>
    <t>山本　瑛</t>
  </si>
  <si>
    <t>田中　恵</t>
  </si>
  <si>
    <t>1.00.74</t>
    <phoneticPr fontId="1"/>
  </si>
  <si>
    <t>1.02.45</t>
    <phoneticPr fontId="1"/>
  </si>
  <si>
    <t>1.06.47</t>
    <phoneticPr fontId="1"/>
  </si>
  <si>
    <t>1.04.00</t>
    <phoneticPr fontId="1"/>
  </si>
  <si>
    <t>ﾚｰﾝ</t>
    <phoneticPr fontId="6"/>
  </si>
  <si>
    <t>高木　沙友里</t>
  </si>
  <si>
    <t>5.15.00</t>
  </si>
  <si>
    <t>土田　佳奈</t>
  </si>
  <si>
    <t>星屋　美優</t>
  </si>
  <si>
    <t>大阪</t>
  </si>
  <si>
    <t>5.22.84</t>
  </si>
  <si>
    <t>大森　貴恵</t>
  </si>
  <si>
    <t>5.10.00</t>
  </si>
  <si>
    <t>[</t>
    <phoneticPr fontId="6"/>
  </si>
  <si>
    <t>増田　梨沙</t>
  </si>
  <si>
    <t>5.04.34</t>
  </si>
  <si>
    <t>5.19.44</t>
  </si>
  <si>
    <t>5.19.57</t>
  </si>
  <si>
    <t>4.47.74</t>
  </si>
  <si>
    <t>]</t>
    <phoneticPr fontId="6"/>
  </si>
  <si>
    <t>5.29.00</t>
  </si>
  <si>
    <t>福島　清香</t>
  </si>
  <si>
    <t>4.48.77</t>
  </si>
  <si>
    <t>5.13.00</t>
  </si>
  <si>
    <t>池田　彩夏</t>
  </si>
  <si>
    <t>池田　文美</t>
  </si>
  <si>
    <t>4.55.00</t>
  </si>
  <si>
    <t>石井　那奈</t>
  </si>
  <si>
    <t>5.14.91</t>
  </si>
  <si>
    <t>ﾚｰﾝ</t>
    <phoneticPr fontId="6"/>
  </si>
  <si>
    <t>船木　佐紀野</t>
  </si>
  <si>
    <t>5.30.00</t>
  </si>
  <si>
    <t>竹内　夕佳</t>
  </si>
  <si>
    <t>岸田　晶穂</t>
  </si>
  <si>
    <t>5.50.00</t>
  </si>
  <si>
    <t>星　菜々美</t>
  </si>
  <si>
    <t>5.30.33</t>
  </si>
  <si>
    <t>大谷　菜々子</t>
  </si>
  <si>
    <t>山本　麻友子</t>
  </si>
  <si>
    <t>渋谷　弥生</t>
  </si>
  <si>
    <t>5.38.69</t>
  </si>
  <si>
    <t>5000mOP</t>
    <phoneticPr fontId="6"/>
  </si>
  <si>
    <t>ﾚｰﾝ</t>
    <phoneticPr fontId="6"/>
  </si>
  <si>
    <t>門田　佳奈</t>
  </si>
  <si>
    <t>20.17.22</t>
  </si>
  <si>
    <t>21.40.00</t>
  </si>
  <si>
    <t>藤井　万里子</t>
  </si>
  <si>
    <t>20.50.00</t>
  </si>
  <si>
    <t>[</t>
    <phoneticPr fontId="6"/>
  </si>
  <si>
    <t>19.00.00</t>
  </si>
  <si>
    <t>]</t>
    <phoneticPr fontId="6"/>
  </si>
  <si>
    <t>角見　結美</t>
  </si>
  <si>
    <t>17.30.31</t>
  </si>
  <si>
    <t>18.12.00</t>
  </si>
  <si>
    <t>山﨑　ひかる</t>
  </si>
  <si>
    <t>19.02.31</t>
  </si>
  <si>
    <t>安藤　麻衣</t>
  </si>
  <si>
    <t>18.52.45</t>
  </si>
  <si>
    <t>宿野部　梨沙</t>
  </si>
  <si>
    <t>21.11.10</t>
  </si>
  <si>
    <t>18.38.00</t>
  </si>
  <si>
    <t>戸田　美咲</t>
  </si>
  <si>
    <t>21.40.70</t>
  </si>
  <si>
    <t>19.32.88</t>
  </si>
  <si>
    <t>)</t>
    <phoneticPr fontId="6"/>
  </si>
  <si>
    <t>・</t>
    <phoneticPr fontId="6"/>
  </si>
  <si>
    <t>(</t>
    <phoneticPr fontId="6"/>
  </si>
  <si>
    <t>]</t>
    <phoneticPr fontId="6"/>
  </si>
  <si>
    <t>[</t>
    <phoneticPr fontId="6"/>
  </si>
  <si>
    <t>[</t>
    <phoneticPr fontId="6"/>
  </si>
  <si>
    <t>1)</t>
    <phoneticPr fontId="6"/>
  </si>
  <si>
    <t>)</t>
    <phoneticPr fontId="6"/>
  </si>
  <si>
    <t>・</t>
    <phoneticPr fontId="6"/>
  </si>
  <si>
    <t>]</t>
    <phoneticPr fontId="6"/>
  </si>
  <si>
    <t>(</t>
    <phoneticPr fontId="6"/>
  </si>
  <si>
    <t>ﾅﾝﾊﾞｰ</t>
    <phoneticPr fontId="6"/>
  </si>
  <si>
    <t>ﾚｰﾝ</t>
    <phoneticPr fontId="6"/>
  </si>
  <si>
    <t>[</t>
    <phoneticPr fontId="6"/>
  </si>
  <si>
    <t>1)</t>
    <phoneticPr fontId="6"/>
  </si>
  <si>
    <t>・</t>
    <phoneticPr fontId="6"/>
  </si>
  <si>
    <t>(</t>
    <phoneticPr fontId="6"/>
  </si>
  <si>
    <t>松島　由佳　</t>
  </si>
  <si>
    <t>)</t>
    <phoneticPr fontId="6"/>
  </si>
  <si>
    <t>(</t>
    <phoneticPr fontId="6"/>
  </si>
  <si>
    <t>)</t>
    <phoneticPr fontId="6"/>
  </si>
  <si>
    <t>・</t>
    <phoneticPr fontId="6"/>
  </si>
  <si>
    <t>渡邉　瑛里</t>
  </si>
  <si>
    <t>[</t>
    <phoneticPr fontId="6"/>
  </si>
  <si>
    <t>]</t>
    <phoneticPr fontId="6"/>
  </si>
  <si>
    <t>]</t>
    <phoneticPr fontId="6"/>
  </si>
  <si>
    <t>ﾅﾝﾊﾞｰ</t>
    <phoneticPr fontId="6"/>
  </si>
  <si>
    <t>ﾚｰﾝ</t>
    <phoneticPr fontId="6"/>
  </si>
  <si>
    <t>阿毛　清夏</t>
  </si>
  <si>
    <t>江口　琴美</t>
  </si>
  <si>
    <t>大塚　美穂</t>
  </si>
  <si>
    <t>中矢　亜歩実</t>
  </si>
  <si>
    <t>今野　藍</t>
  </si>
  <si>
    <t>ﾅﾝﾊﾞｰ</t>
    <phoneticPr fontId="6"/>
  </si>
  <si>
    <t>4×400mR</t>
    <phoneticPr fontId="6"/>
  </si>
  <si>
    <t>ﾅﾝﾊﾞｰ</t>
    <phoneticPr fontId="6"/>
  </si>
  <si>
    <t>1)</t>
    <phoneticPr fontId="6"/>
  </si>
  <si>
    <t>3.56.27</t>
  </si>
  <si>
    <t>佐久間　彩</t>
  </si>
  <si>
    <t>4.04.89</t>
  </si>
  <si>
    <t>1)</t>
    <phoneticPr fontId="6"/>
  </si>
  <si>
    <t>3.44.47</t>
  </si>
  <si>
    <t>4.16.62</t>
  </si>
  <si>
    <t>4.12.38</t>
  </si>
  <si>
    <t>[</t>
    <phoneticPr fontId="6"/>
  </si>
  <si>
    <t>・</t>
    <phoneticPr fontId="6"/>
  </si>
  <si>
    <t>3.52.84</t>
  </si>
  <si>
    <t>1)</t>
    <phoneticPr fontId="6"/>
  </si>
  <si>
    <t>4.19.24</t>
  </si>
  <si>
    <t>]</t>
    <phoneticPr fontId="6"/>
  </si>
  <si>
    <t>)</t>
    <phoneticPr fontId="6"/>
  </si>
  <si>
    <t>(</t>
    <phoneticPr fontId="6"/>
  </si>
  <si>
    <t>4.15.74</t>
  </si>
  <si>
    <t>4.28.62</t>
  </si>
  <si>
    <t>4.22.00</t>
  </si>
  <si>
    <t>3.49.97</t>
  </si>
  <si>
    <t>3.58.03</t>
  </si>
  <si>
    <t>4.15.32</t>
  </si>
  <si>
    <t>岸上　真代</t>
  </si>
  <si>
    <t>4.00.59</t>
  </si>
  <si>
    <t>3.50.41</t>
  </si>
  <si>
    <t>泉田　怜恵</t>
  </si>
  <si>
    <t>神奈川県</t>
  </si>
  <si>
    <t>石井　佑里菜</t>
  </si>
  <si>
    <t>宮西　あゆみ</t>
  </si>
  <si>
    <t>澤田　珠里</t>
  </si>
  <si>
    <t>七種競技・200m</t>
    <rPh sb="0" eb="4">
      <t>ナナシュキョウギ</t>
    </rPh>
    <phoneticPr fontId="27"/>
  </si>
  <si>
    <t>七種競技・100mH</t>
    <rPh sb="0" eb="2">
      <t>ナナシュ</t>
    </rPh>
    <rPh sb="2" eb="4">
      <t>キョウギ</t>
    </rPh>
    <phoneticPr fontId="27"/>
  </si>
  <si>
    <t>七種競技・走高跳</t>
    <rPh sb="0" eb="2">
      <t>ナナシュ</t>
    </rPh>
    <rPh sb="2" eb="4">
      <t>キョウギ</t>
    </rPh>
    <phoneticPr fontId="6"/>
  </si>
  <si>
    <t>ナンバー</t>
  </si>
  <si>
    <t>　m</t>
  </si>
  <si>
    <t>m</t>
  </si>
  <si>
    <t>東工大</t>
    <rPh sb="0" eb="3">
      <t>トウコウダイ</t>
    </rPh>
    <phoneticPr fontId="1"/>
  </si>
  <si>
    <t>三重</t>
    <rPh sb="0" eb="2">
      <t>ミエ</t>
    </rPh>
    <phoneticPr fontId="1"/>
  </si>
  <si>
    <t>富山</t>
    <rPh sb="0" eb="2">
      <t>トヤマ</t>
    </rPh>
    <phoneticPr fontId="1"/>
  </si>
  <si>
    <t>横国大</t>
    <rPh sb="0" eb="1">
      <t>ヨコ</t>
    </rPh>
    <rPh sb="1" eb="3">
      <t>コクダイ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</si>
  <si>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</si>
  <si>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</si>
  <si>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山形</t>
    <rPh sb="0" eb="2">
      <t>ヤマガタ</t>
    </rPh>
    <phoneticPr fontId="1"/>
  </si>
  <si>
    <t>京都</t>
    <rPh sb="0" eb="2">
      <t>キョウト</t>
    </rPh>
    <phoneticPr fontId="1"/>
  </si>
  <si>
    <t>都留文大</t>
    <rPh sb="0" eb="2">
      <t>ツル</t>
    </rPh>
    <rPh sb="2" eb="3">
      <t>ブン</t>
    </rPh>
    <rPh sb="3" eb="4">
      <t>ダイ</t>
    </rPh>
    <phoneticPr fontId="1"/>
  </si>
  <si>
    <t>広島</t>
    <rPh sb="0" eb="2">
      <t>ヒロシマ</t>
    </rPh>
    <phoneticPr fontId="1"/>
  </si>
  <si>
    <t>七種競技・砲丸投</t>
    <rPh sb="0" eb="4">
      <t>ナナシュキョウギ</t>
    </rPh>
    <phoneticPr fontId="6"/>
  </si>
  <si>
    <t>東学大</t>
    <rPh sb="0" eb="1">
      <t>トウ</t>
    </rPh>
    <rPh sb="1" eb="3">
      <t>ガクダイ</t>
    </rPh>
    <phoneticPr fontId="1"/>
  </si>
  <si>
    <t>茨城大</t>
    <rPh sb="0" eb="3">
      <t>イバラキダイ</t>
    </rPh>
    <phoneticPr fontId="1"/>
  </si>
  <si>
    <t>茨城</t>
    <rPh sb="0" eb="2">
      <t>イバラキ</t>
    </rPh>
    <phoneticPr fontId="1"/>
  </si>
  <si>
    <t>七種競技・走幅跳</t>
    <rPh sb="0" eb="2">
      <t>ナナシュ</t>
    </rPh>
    <rPh sb="2" eb="4">
      <t>キョウギ</t>
    </rPh>
    <phoneticPr fontId="6"/>
  </si>
  <si>
    <t>(+・-　 )</t>
  </si>
  <si>
    <t>七種競技・やり投</t>
    <rPh sb="0" eb="2">
      <t>ナナシュ</t>
    </rPh>
    <rPh sb="2" eb="4">
      <t>キョウギ</t>
    </rPh>
    <phoneticPr fontId="6"/>
  </si>
  <si>
    <t>新潟大</t>
    <rPh sb="0" eb="3">
      <t>ニイガタダイ</t>
    </rPh>
    <phoneticPr fontId="1"/>
  </si>
  <si>
    <t>東京</t>
    <rPh sb="0" eb="2">
      <t>トウキョウ</t>
    </rPh>
    <phoneticPr fontId="1"/>
  </si>
  <si>
    <t>ﾚｰﾝ</t>
  </si>
  <si>
    <t>ﾅﾝﾊﾞｰ</t>
  </si>
  <si>
    <t>大竹　祥乃</t>
  </si>
  <si>
    <t>高橋　佳奈子</t>
  </si>
  <si>
    <t>大竹　祥乃　</t>
  </si>
  <si>
    <t>石川　　瑛子</t>
  </si>
  <si>
    <t>七種競技OP・100mH</t>
    <rPh sb="0" eb="4">
      <t>ナナシュキョウギ</t>
    </rPh>
    <phoneticPr fontId="27"/>
  </si>
  <si>
    <t>七種競技OP・砲丸投</t>
    <rPh sb="0" eb="4">
      <t>ナナシュキョウギ</t>
    </rPh>
    <phoneticPr fontId="6"/>
  </si>
  <si>
    <t>七種競技OP・走高跳</t>
    <rPh sb="0" eb="2">
      <t>ナナシュ</t>
    </rPh>
    <rPh sb="2" eb="4">
      <t>キョウギ</t>
    </rPh>
    <phoneticPr fontId="6"/>
  </si>
  <si>
    <t>七種競技OP・200m</t>
    <rPh sb="0" eb="2">
      <t>ナナシュ</t>
    </rPh>
    <rPh sb="2" eb="4">
      <t>キョウギ</t>
    </rPh>
    <phoneticPr fontId="6"/>
  </si>
  <si>
    <t>七種競技OP・走幅跳</t>
    <rPh sb="0" eb="2">
      <t>ナナシュ</t>
    </rPh>
    <rPh sb="2" eb="4">
      <t>キョウギ</t>
    </rPh>
    <phoneticPr fontId="6"/>
  </si>
  <si>
    <t>荻野　啓子</t>
    <rPh sb="0" eb="2">
      <t>オギノ</t>
    </rPh>
    <rPh sb="3" eb="4">
      <t>ケイ</t>
    </rPh>
    <rPh sb="4" eb="5">
      <t>コ</t>
    </rPh>
    <phoneticPr fontId="1"/>
  </si>
  <si>
    <t>山下　彩花</t>
    <rPh sb="0" eb="2">
      <t>ヤマシタ</t>
    </rPh>
    <rPh sb="3" eb="4">
      <t>サイ</t>
    </rPh>
    <rPh sb="4" eb="5">
      <t>ハナ</t>
    </rPh>
    <phoneticPr fontId="1"/>
  </si>
  <si>
    <t>佐曽利　栞</t>
    <rPh sb="0" eb="3">
      <t>サソリ</t>
    </rPh>
    <rPh sb="4" eb="5">
      <t>シオリ</t>
    </rPh>
    <phoneticPr fontId="1"/>
  </si>
  <si>
    <t>池内　優希</t>
    <rPh sb="0" eb="2">
      <t>イケウチ</t>
    </rPh>
    <rPh sb="3" eb="5">
      <t>ユウキ</t>
    </rPh>
    <phoneticPr fontId="1"/>
  </si>
  <si>
    <t>浅井　美帆</t>
    <rPh sb="0" eb="2">
      <t>アサイ</t>
    </rPh>
    <rPh sb="3" eb="5">
      <t>ミホ</t>
    </rPh>
    <phoneticPr fontId="1"/>
  </si>
  <si>
    <t>吉田　歩　</t>
    <phoneticPr fontId="1"/>
  </si>
  <si>
    <t>佐藤　ちはる</t>
    <rPh sb="0" eb="2">
      <t>サトウ</t>
    </rPh>
    <phoneticPr fontId="1"/>
  </si>
  <si>
    <t>藤野　茜</t>
    <rPh sb="0" eb="2">
      <t>フジノ</t>
    </rPh>
    <rPh sb="3" eb="4">
      <t>アカネ</t>
    </rPh>
    <phoneticPr fontId="1"/>
  </si>
  <si>
    <t>東学大</t>
    <phoneticPr fontId="29"/>
  </si>
  <si>
    <t>神奈川</t>
    <rPh sb="0" eb="3">
      <t>カナガワ</t>
    </rPh>
    <phoneticPr fontId="6"/>
  </si>
  <si>
    <t>兵庫</t>
    <phoneticPr fontId="29"/>
  </si>
  <si>
    <t>横市大</t>
    <rPh sb="0" eb="1">
      <t>ヨコ</t>
    </rPh>
    <rPh sb="1" eb="2">
      <t>シ</t>
    </rPh>
    <phoneticPr fontId="1"/>
  </si>
  <si>
    <t>鈴木　理咲子</t>
    <rPh sb="0" eb="2">
      <t>スズキ</t>
    </rPh>
    <rPh sb="3" eb="4">
      <t>リ</t>
    </rPh>
    <rPh sb="4" eb="5">
      <t>サ</t>
    </rPh>
    <rPh sb="5" eb="6">
      <t>コ</t>
    </rPh>
    <phoneticPr fontId="1"/>
  </si>
  <si>
    <t>横市大</t>
    <rPh sb="0" eb="1">
      <t>ヨコ</t>
    </rPh>
    <rPh sb="1" eb="2">
      <t>シ</t>
    </rPh>
    <rPh sb="2" eb="3">
      <t>ダイ</t>
    </rPh>
    <phoneticPr fontId="1"/>
  </si>
  <si>
    <t>神奈川</t>
    <phoneticPr fontId="1"/>
  </si>
  <si>
    <t>藤原　佑華</t>
    <rPh sb="0" eb="2">
      <t>フジワラ</t>
    </rPh>
    <rPh sb="3" eb="4">
      <t>ユウ</t>
    </rPh>
    <rPh sb="4" eb="5">
      <t>ハナ</t>
    </rPh>
    <phoneticPr fontId="1"/>
  </si>
  <si>
    <t>金子　明未</t>
    <rPh sb="0" eb="2">
      <t>カネコ</t>
    </rPh>
    <rPh sb="3" eb="4">
      <t>アキラ</t>
    </rPh>
    <rPh sb="4" eb="5">
      <t>ミ</t>
    </rPh>
    <phoneticPr fontId="1"/>
  </si>
  <si>
    <t>鈴木　萌乃香</t>
    <rPh sb="0" eb="2">
      <t>スズキ</t>
    </rPh>
    <rPh sb="3" eb="4">
      <t>モ</t>
    </rPh>
    <rPh sb="4" eb="5">
      <t>ノ</t>
    </rPh>
    <rPh sb="5" eb="6">
      <t>カオル</t>
    </rPh>
    <phoneticPr fontId="1"/>
  </si>
  <si>
    <t>松村　涼</t>
    <rPh sb="0" eb="2">
      <t>マツムラ</t>
    </rPh>
    <rPh sb="3" eb="4">
      <t>リョウ</t>
    </rPh>
    <phoneticPr fontId="1"/>
  </si>
  <si>
    <t>佐野　知奈美</t>
  </si>
  <si>
    <t>岡久　純怜</t>
  </si>
  <si>
    <t>足立　花子</t>
  </si>
  <si>
    <t>横市大</t>
    <rPh sb="0" eb="1">
      <t>ヨコ</t>
    </rPh>
    <rPh sb="1" eb="2">
      <t>シ</t>
    </rPh>
    <rPh sb="2" eb="3">
      <t>ダイ</t>
    </rPh>
    <phoneticPr fontId="1"/>
  </si>
  <si>
    <t>今野　藍</t>
    <rPh sb="0" eb="1">
      <t>イマ</t>
    </rPh>
    <rPh sb="1" eb="2">
      <t>ノ</t>
    </rPh>
    <rPh sb="3" eb="4">
      <t>アイ</t>
    </rPh>
    <phoneticPr fontId="1"/>
  </si>
  <si>
    <t>一橋大</t>
    <rPh sb="0" eb="3">
      <t>ヒトツバシダイ</t>
    </rPh>
    <phoneticPr fontId="1"/>
  </si>
  <si>
    <t>茨城</t>
    <phoneticPr fontId="1"/>
  </si>
  <si>
    <t>)</t>
    <phoneticPr fontId="1"/>
  </si>
  <si>
    <t>5.30.00</t>
    <phoneticPr fontId="1"/>
  </si>
  <si>
    <t>2.20.06</t>
    <phoneticPr fontId="6"/>
  </si>
  <si>
    <t>七種競技OP・やり投</t>
    <rPh sb="0" eb="2">
      <t>ナナシュ</t>
    </rPh>
    <rPh sb="2" eb="4">
      <t>キョウギ</t>
    </rPh>
    <rPh sb="9" eb="10">
      <t>トウ</t>
    </rPh>
    <phoneticPr fontId="6"/>
  </si>
  <si>
    <t>中矢　亜歩実</t>
    <rPh sb="4" eb="5">
      <t>ホ</t>
    </rPh>
    <phoneticPr fontId="1"/>
  </si>
  <si>
    <t>準決勝</t>
    <rPh sb="0" eb="3">
      <t>ジュンケッショウ</t>
    </rPh>
    <phoneticPr fontId="6"/>
  </si>
  <si>
    <t>ﾅﾝﾊﾞｰ</t>
    <phoneticPr fontId="6"/>
  </si>
  <si>
    <t>[</t>
    <phoneticPr fontId="6"/>
  </si>
  <si>
    <t>[</t>
    <phoneticPr fontId="6"/>
  </si>
  <si>
    <t>]</t>
    <phoneticPr fontId="6"/>
  </si>
  <si>
    <t>ﾚｰﾝ</t>
    <phoneticPr fontId="6"/>
  </si>
  <si>
    <t>ﾅﾝﾊﾞｰ</t>
    <phoneticPr fontId="6"/>
  </si>
  <si>
    <t>●１組（+ ・ -　　m）</t>
    <rPh sb="2" eb="3">
      <t>クミ</t>
    </rPh>
    <phoneticPr fontId="6"/>
  </si>
  <si>
    <t>ﾚｰﾝ</t>
    <phoneticPr fontId="6"/>
  </si>
  <si>
    <t>]</t>
    <phoneticPr fontId="6"/>
  </si>
  <si>
    <t>ﾚｰﾝ</t>
    <phoneticPr fontId="6"/>
  </si>
  <si>
    <t>[</t>
    <phoneticPr fontId="6"/>
  </si>
  <si>
    <t>ﾅﾝﾊﾞｰ</t>
    <phoneticPr fontId="6"/>
  </si>
  <si>
    <t>[</t>
    <phoneticPr fontId="6"/>
  </si>
  <si>
    <t>]</t>
    <phoneticPr fontId="6"/>
  </si>
  <si>
    <t>]</t>
    <phoneticPr fontId="6"/>
  </si>
  <si>
    <t>]</t>
    <phoneticPr fontId="6"/>
  </si>
  <si>
    <t>ﾚｰﾝ</t>
    <phoneticPr fontId="6"/>
  </si>
  <si>
    <t>1)</t>
    <phoneticPr fontId="6"/>
  </si>
  <si>
    <t>[</t>
    <phoneticPr fontId="6"/>
  </si>
  <si>
    <t>・</t>
    <phoneticPr fontId="6"/>
  </si>
  <si>
    <t>(</t>
    <phoneticPr fontId="6"/>
  </si>
  <si>
    <t>・</t>
    <phoneticPr fontId="6"/>
  </si>
  <si>
    <t>・</t>
    <phoneticPr fontId="6"/>
  </si>
  <si>
    <t>)</t>
    <phoneticPr fontId="6"/>
  </si>
  <si>
    <t>(</t>
    <phoneticPr fontId="6"/>
  </si>
  <si>
    <t>・</t>
    <phoneticPr fontId="6"/>
  </si>
  <si>
    <t>)</t>
    <phoneticPr fontId="6"/>
  </si>
  <si>
    <t>・</t>
    <phoneticPr fontId="6"/>
  </si>
  <si>
    <t>)</t>
    <phoneticPr fontId="6"/>
  </si>
  <si>
    <t>)</t>
    <phoneticPr fontId="6"/>
  </si>
  <si>
    <t>[</t>
    <phoneticPr fontId="59"/>
  </si>
  <si>
    <t>(</t>
    <phoneticPr fontId="6"/>
  </si>
  <si>
    <t>1)</t>
    <phoneticPr fontId="6"/>
  </si>
  <si>
    <t>1)</t>
    <phoneticPr fontId="6"/>
  </si>
  <si>
    <t>日本記録</t>
    <rPh sb="0" eb="2">
      <t>ニホン</t>
    </rPh>
    <rPh sb="2" eb="4">
      <t>キロク</t>
    </rPh>
    <phoneticPr fontId="6"/>
  </si>
  <si>
    <t>日本学生記録</t>
    <rPh sb="0" eb="2">
      <t>ニホン</t>
    </rPh>
    <rPh sb="2" eb="4">
      <t>ガクセイ</t>
    </rPh>
    <rPh sb="4" eb="6">
      <t>キロク</t>
    </rPh>
    <phoneticPr fontId="6"/>
  </si>
  <si>
    <t>大会記録</t>
    <rPh sb="0" eb="2">
      <t>タイカイ</t>
    </rPh>
    <rPh sb="2" eb="4">
      <t>キロク</t>
    </rPh>
    <phoneticPr fontId="6"/>
  </si>
  <si>
    <t>11.21　　福島　千里 （北海道ハイテクAC） 2010</t>
    <phoneticPr fontId="1"/>
  </si>
  <si>
    <t>11.32 　 高橋　萌木子 （平成国大） 2009</t>
    <phoneticPr fontId="1"/>
  </si>
  <si>
    <t>23.15　　高橋　萌木子 （平成国大） 2009</t>
    <phoneticPr fontId="1"/>
  </si>
  <si>
    <t>24.18　　松田　薫　（福島大）　2006</t>
    <phoneticPr fontId="1"/>
  </si>
  <si>
    <t>丹野　麻美　（ナチュリル）　2008</t>
    <rPh sb="0" eb="2">
      <t>タンノ</t>
    </rPh>
    <rPh sb="3" eb="5">
      <t>マミ</t>
    </rPh>
    <phoneticPr fontId="1"/>
  </si>
  <si>
    <t>丹野　麻美　（福島大）　2005</t>
    <rPh sb="0" eb="2">
      <t>タンノ</t>
    </rPh>
    <rPh sb="3" eb="5">
      <t>マミ</t>
    </rPh>
    <rPh sb="7" eb="10">
      <t>フクシマダイ</t>
    </rPh>
    <phoneticPr fontId="1"/>
  </si>
  <si>
    <t>丹野　麻美　（福島大）　2006</t>
    <rPh sb="0" eb="2">
      <t>タンノ</t>
    </rPh>
    <rPh sb="3" eb="5">
      <t>マミ</t>
    </rPh>
    <rPh sb="7" eb="10">
      <t>フクシマダイ</t>
    </rPh>
    <phoneticPr fontId="1"/>
  </si>
  <si>
    <t>2.00.45</t>
    <phoneticPr fontId="6"/>
  </si>
  <si>
    <t>杉森　三保　（京セラ）　2005</t>
    <rPh sb="0" eb="2">
      <t>スギモリ</t>
    </rPh>
    <rPh sb="3" eb="5">
      <t>ミホ</t>
    </rPh>
    <rPh sb="7" eb="8">
      <t>キョウ</t>
    </rPh>
    <phoneticPr fontId="6"/>
  </si>
  <si>
    <t>2.02.10</t>
    <phoneticPr fontId="6"/>
  </si>
  <si>
    <t>西村　美樹　（東学大）　2003</t>
    <rPh sb="0" eb="2">
      <t>ニシムラ</t>
    </rPh>
    <rPh sb="3" eb="5">
      <t>ミキ</t>
    </rPh>
    <rPh sb="7" eb="9">
      <t>トウガク</t>
    </rPh>
    <rPh sb="9" eb="10">
      <t>ダイ</t>
    </rPh>
    <phoneticPr fontId="6"/>
  </si>
  <si>
    <t>2.09.52</t>
    <phoneticPr fontId="1"/>
  </si>
  <si>
    <t>吉田　真希子 （福島大） 2007</t>
    <rPh sb="0" eb="2">
      <t>ヨシダ</t>
    </rPh>
    <rPh sb="3" eb="6">
      <t>マキコ</t>
    </rPh>
    <rPh sb="8" eb="11">
      <t>フクシマダイ</t>
    </rPh>
    <phoneticPr fontId="1"/>
  </si>
  <si>
    <t xml:space="preserve">  4.07.86  小林　祐梨子 （須磨学園高） 2006</t>
    <phoneticPr fontId="1"/>
  </si>
  <si>
    <t xml:space="preserve">  4.13.14  岡本　久美子　（筑波大）　1997</t>
    <phoneticPr fontId="1"/>
  </si>
  <si>
    <t>14.53.22</t>
    <phoneticPr fontId="1"/>
  </si>
  <si>
    <t>福士　加代子　（ワコール）　2005</t>
    <rPh sb="0" eb="2">
      <t>フクシ</t>
    </rPh>
    <rPh sb="3" eb="6">
      <t>カヨコ</t>
    </rPh>
    <phoneticPr fontId="1"/>
  </si>
  <si>
    <t>15.13.09</t>
    <phoneticPr fontId="1"/>
  </si>
  <si>
    <t>16.32.01</t>
    <phoneticPr fontId="1"/>
  </si>
  <si>
    <t>水口　郁子　（三重大）　2007</t>
    <rPh sb="0" eb="2">
      <t>ミズグチ</t>
    </rPh>
    <rPh sb="3" eb="5">
      <t>イクコ</t>
    </rPh>
    <rPh sb="7" eb="10">
      <t>ミエダイ</t>
    </rPh>
    <phoneticPr fontId="1"/>
  </si>
  <si>
    <t>金沢イボンヌ (佐田建設) 2000</t>
    <rPh sb="0" eb="2">
      <t>カナザワ</t>
    </rPh>
    <rPh sb="8" eb="10">
      <t>サダ</t>
    </rPh>
    <rPh sb="10" eb="12">
      <t>ケンセツ</t>
    </rPh>
    <phoneticPr fontId="1"/>
  </si>
  <si>
    <t>紫村仁美 (早大) 2012</t>
    <rPh sb="0" eb="1">
      <t>ムラサキ</t>
    </rPh>
    <rPh sb="1" eb="2">
      <t>ムラ</t>
    </rPh>
    <rPh sb="2" eb="4">
      <t>ヒトミ</t>
    </rPh>
    <rPh sb="6" eb="8">
      <t>ソウダイ</t>
    </rPh>
    <phoneticPr fontId="1"/>
  </si>
  <si>
    <t>茂木智子 (福島大) 1999</t>
    <rPh sb="0" eb="2">
      <t>モギ</t>
    </rPh>
    <rPh sb="2" eb="4">
      <t>トモコ</t>
    </rPh>
    <rPh sb="6" eb="9">
      <t>フクシマダイ</t>
    </rPh>
    <phoneticPr fontId="1"/>
  </si>
  <si>
    <t>55.34  久保倉里美 (新潟ｱﾙﾋﾞﾚｯｸｽ) 2011</t>
    <phoneticPr fontId="1"/>
  </si>
  <si>
    <t>55.94  青木沙弥佳 (福島大) 2008</t>
    <phoneticPr fontId="1"/>
  </si>
  <si>
    <t>58.88  久保倉里美 (福島大) 2003</t>
    <phoneticPr fontId="1"/>
  </si>
  <si>
    <t>43.01.60</t>
    <phoneticPr fontId="1"/>
  </si>
  <si>
    <t>川崎　　裕美　(富士通)　2010</t>
    <rPh sb="0" eb="2">
      <t>カワサキ</t>
    </rPh>
    <rPh sb="4" eb="6">
      <t>ユミ</t>
    </rPh>
    <rPh sb="8" eb="11">
      <t>フジツウ</t>
    </rPh>
    <phoneticPr fontId="1"/>
  </si>
  <si>
    <t>44.34.13</t>
    <phoneticPr fontId="1"/>
  </si>
  <si>
    <t>岡田　久美子　(立　大)　2010</t>
    <rPh sb="0" eb="2">
      <t>オカダ</t>
    </rPh>
    <rPh sb="3" eb="6">
      <t>クミコ</t>
    </rPh>
    <rPh sb="8" eb="9">
      <t>タテ</t>
    </rPh>
    <rPh sb="10" eb="11">
      <t>ダイ</t>
    </rPh>
    <phoneticPr fontId="1"/>
  </si>
  <si>
    <t>北風・高橋・福島・市川  (日本) 2011</t>
    <rPh sb="0" eb="2">
      <t>キタカゼ</t>
    </rPh>
    <rPh sb="3" eb="5">
      <t>タカハシ</t>
    </rPh>
    <rPh sb="6" eb="8">
      <t>フクシマ</t>
    </rPh>
    <rPh sb="9" eb="11">
      <t>イチカワ</t>
    </rPh>
    <rPh sb="14" eb="16">
      <t>ニホン</t>
    </rPh>
    <phoneticPr fontId="6"/>
  </si>
  <si>
    <t>熊谷・丹野・松田･栗本　(福島大) 2006</t>
    <rPh sb="0" eb="2">
      <t>クマガヤ</t>
    </rPh>
    <rPh sb="3" eb="5">
      <t>タンノ</t>
    </rPh>
    <rPh sb="6" eb="8">
      <t>マツダ</t>
    </rPh>
    <rPh sb="9" eb="11">
      <t>クリモト</t>
    </rPh>
    <rPh sb="13" eb="16">
      <t>フクシマダイ</t>
    </rPh>
    <phoneticPr fontId="6"/>
  </si>
  <si>
    <t>紺野・松田・栗本・長島  (福島大) 2006</t>
    <rPh sb="0" eb="2">
      <t>コンノ</t>
    </rPh>
    <rPh sb="3" eb="5">
      <t>マツダ</t>
    </rPh>
    <rPh sb="6" eb="8">
      <t>クリモト</t>
    </rPh>
    <rPh sb="9" eb="11">
      <t>ナガシマ</t>
    </rPh>
    <rPh sb="14" eb="17">
      <t>フクシマダイ</t>
    </rPh>
    <phoneticPr fontId="6"/>
  </si>
  <si>
    <t>3.34.70</t>
    <phoneticPr fontId="1"/>
  </si>
  <si>
    <t>渡辺･丹野･青木･金田一 (福島大)　2007</t>
    <rPh sb="0" eb="2">
      <t>ワタナベ</t>
    </rPh>
    <rPh sb="3" eb="5">
      <t>タンノ</t>
    </rPh>
    <rPh sb="6" eb="8">
      <t>アオキ</t>
    </rPh>
    <rPh sb="9" eb="12">
      <t>キンダイチ</t>
    </rPh>
    <rPh sb="14" eb="17">
      <t>フクシマダイ</t>
    </rPh>
    <phoneticPr fontId="1"/>
  </si>
  <si>
    <t>3.41.33</t>
    <phoneticPr fontId="1"/>
  </si>
  <si>
    <t>久保倉･木田･坂水･竹内　(福島大)　2003</t>
    <rPh sb="0" eb="2">
      <t>クボ</t>
    </rPh>
    <rPh sb="2" eb="3">
      <t>クラ</t>
    </rPh>
    <rPh sb="4" eb="6">
      <t>キダ</t>
    </rPh>
    <rPh sb="7" eb="8">
      <t>サカ</t>
    </rPh>
    <rPh sb="8" eb="9">
      <t>ミズ</t>
    </rPh>
    <rPh sb="10" eb="12">
      <t>タケウチ</t>
    </rPh>
    <rPh sb="14" eb="17">
      <t>フクシマダイ</t>
    </rPh>
    <phoneticPr fontId="1"/>
  </si>
  <si>
    <t>1m96</t>
    <phoneticPr fontId="6"/>
  </si>
  <si>
    <t>今井　美希 (ミズノ)  2001</t>
    <phoneticPr fontId="6"/>
  </si>
  <si>
    <t>1m95</t>
    <phoneticPr fontId="6"/>
  </si>
  <si>
    <t>佐藤　　恵 (福岡大) 1987</t>
    <rPh sb="7" eb="9">
      <t>フクオカ</t>
    </rPh>
    <phoneticPr fontId="6"/>
  </si>
  <si>
    <t>1m72</t>
    <phoneticPr fontId="1"/>
  </si>
  <si>
    <t>松下　小織 (東学大) 2002</t>
    <rPh sb="0" eb="2">
      <t>マツシタ</t>
    </rPh>
    <rPh sb="3" eb="5">
      <t>サオリ</t>
    </rPh>
    <rPh sb="7" eb="9">
      <t>トウガク</t>
    </rPh>
    <rPh sb="9" eb="10">
      <t>ダイ</t>
    </rPh>
    <phoneticPr fontId="1"/>
  </si>
  <si>
    <t>4m40</t>
    <phoneticPr fontId="1"/>
  </si>
  <si>
    <t>我孫子　智美 （滋賀レイクスターズ） 2012</t>
    <rPh sb="0" eb="3">
      <t>アビコ</t>
    </rPh>
    <rPh sb="4" eb="6">
      <t>トモミ</t>
    </rPh>
    <rPh sb="8" eb="10">
      <t>シガ</t>
    </rPh>
    <phoneticPr fontId="1"/>
  </si>
  <si>
    <t>4m23</t>
    <phoneticPr fontId="1"/>
  </si>
  <si>
    <t>仲田　愛 （鹿屋体大） 2010</t>
    <rPh sb="0" eb="2">
      <t>ナカタ</t>
    </rPh>
    <rPh sb="3" eb="4">
      <t>アイ</t>
    </rPh>
    <rPh sb="6" eb="8">
      <t>カノヤ</t>
    </rPh>
    <rPh sb="8" eb="9">
      <t>カラダ</t>
    </rPh>
    <rPh sb="9" eb="10">
      <t>ダイ</t>
    </rPh>
    <phoneticPr fontId="1"/>
  </si>
  <si>
    <t>3m70</t>
    <phoneticPr fontId="1"/>
  </si>
  <si>
    <t>保坂　美礼 （都留文科大） 2009</t>
    <rPh sb="0" eb="2">
      <t>ホサカ</t>
    </rPh>
    <rPh sb="3" eb="4">
      <t>ウツク</t>
    </rPh>
    <rPh sb="4" eb="5">
      <t>レイ</t>
    </rPh>
    <rPh sb="7" eb="9">
      <t>ツル</t>
    </rPh>
    <rPh sb="9" eb="11">
      <t>ブンカ</t>
    </rPh>
    <rPh sb="11" eb="12">
      <t>ダイ</t>
    </rPh>
    <phoneticPr fontId="1"/>
  </si>
  <si>
    <t>6m86</t>
    <phoneticPr fontId="6"/>
  </si>
  <si>
    <t>池田　久美子 (スズキ) 2006</t>
    <phoneticPr fontId="6"/>
  </si>
  <si>
    <t>6m78</t>
    <phoneticPr fontId="6"/>
  </si>
  <si>
    <t>池田　久美子 (福島大) 2001</t>
    <rPh sb="8" eb="11">
      <t>フクシマダイ</t>
    </rPh>
    <phoneticPr fontId="6"/>
  </si>
  <si>
    <t>14m04</t>
    <phoneticPr fontId="1"/>
  </si>
  <si>
    <t>花岡　　麻帆 (三英社) 1999</t>
    <rPh sb="0" eb="2">
      <t>ハナオカ</t>
    </rPh>
    <rPh sb="4" eb="5">
      <t>アサ</t>
    </rPh>
    <rPh sb="5" eb="6">
      <t>ホ</t>
    </rPh>
    <rPh sb="8" eb="9">
      <t>サン</t>
    </rPh>
    <rPh sb="9" eb="10">
      <t>エイ</t>
    </rPh>
    <rPh sb="10" eb="11">
      <t>シャ</t>
    </rPh>
    <phoneticPr fontId="1"/>
  </si>
  <si>
    <t>13m69</t>
    <phoneticPr fontId="1"/>
  </si>
  <si>
    <t>花岡　　麻帆 (順大) 1998</t>
    <rPh sb="0" eb="2">
      <t>ハナオカ</t>
    </rPh>
    <rPh sb="4" eb="5">
      <t>アサ</t>
    </rPh>
    <rPh sb="5" eb="6">
      <t>ホ</t>
    </rPh>
    <phoneticPr fontId="1"/>
  </si>
  <si>
    <t>18m22</t>
    <phoneticPr fontId="1"/>
  </si>
  <si>
    <t>森　千夏 (スズキ) 2004</t>
    <rPh sb="0" eb="1">
      <t>モリ</t>
    </rPh>
    <rPh sb="2" eb="4">
      <t>チナツ</t>
    </rPh>
    <phoneticPr fontId="1"/>
  </si>
  <si>
    <t>17m39</t>
    <phoneticPr fontId="1"/>
  </si>
  <si>
    <t>森　千夏 (国士大) 2002　　</t>
    <rPh sb="0" eb="1">
      <t>モリ</t>
    </rPh>
    <rPh sb="2" eb="4">
      <t>チナツ</t>
    </rPh>
    <rPh sb="6" eb="9">
      <t>コクシダイ</t>
    </rPh>
    <phoneticPr fontId="1"/>
  </si>
  <si>
    <t>12m78</t>
    <phoneticPr fontId="1"/>
  </si>
  <si>
    <t>細山　恵理 (東学大) 1996</t>
    <rPh sb="0" eb="2">
      <t>ホソヤマ</t>
    </rPh>
    <rPh sb="3" eb="5">
      <t>エリ</t>
    </rPh>
    <rPh sb="7" eb="8">
      <t>ヒガシ</t>
    </rPh>
    <rPh sb="8" eb="9">
      <t>ガク</t>
    </rPh>
    <rPh sb="9" eb="10">
      <t>ダイ</t>
    </rPh>
    <phoneticPr fontId="1"/>
  </si>
  <si>
    <t>58m62</t>
    <phoneticPr fontId="1"/>
  </si>
  <si>
    <t>室伏　由佳 （ミズノ） 2007</t>
    <rPh sb="0" eb="2">
      <t>ムロフシ</t>
    </rPh>
    <rPh sb="3" eb="5">
      <t>ユカ</t>
    </rPh>
    <phoneticPr fontId="1"/>
  </si>
  <si>
    <t>54m90</t>
    <phoneticPr fontId="1"/>
  </si>
  <si>
    <t>室伏　由佳 （中京大） 1988</t>
    <rPh sb="0" eb="2">
      <t>ムロフシ</t>
    </rPh>
    <rPh sb="3" eb="5">
      <t>ユカ</t>
    </rPh>
    <rPh sb="7" eb="8">
      <t>ナカ</t>
    </rPh>
    <rPh sb="8" eb="9">
      <t>キョウ</t>
    </rPh>
    <rPh sb="9" eb="10">
      <t>ダイ</t>
    </rPh>
    <phoneticPr fontId="1"/>
  </si>
  <si>
    <t>43m47</t>
    <phoneticPr fontId="1"/>
  </si>
  <si>
    <t>梅原　由香 （茨城大） 1997</t>
    <rPh sb="0" eb="2">
      <t>ウメハラ</t>
    </rPh>
    <rPh sb="3" eb="5">
      <t>ユカ</t>
    </rPh>
    <rPh sb="7" eb="9">
      <t>イバラキ</t>
    </rPh>
    <rPh sb="9" eb="10">
      <t>ダイ</t>
    </rPh>
    <phoneticPr fontId="1"/>
  </si>
  <si>
    <t>62m83</t>
    <phoneticPr fontId="1"/>
  </si>
  <si>
    <t>59m23</t>
    <phoneticPr fontId="1"/>
  </si>
  <si>
    <t>46m87</t>
    <phoneticPr fontId="1"/>
  </si>
  <si>
    <t>丹野　麻美　（ナチュリル） 2008</t>
    <rPh sb="0" eb="2">
      <t>タンノ</t>
    </rPh>
    <rPh sb="3" eb="5">
      <t>マミ</t>
    </rPh>
    <phoneticPr fontId="1"/>
  </si>
  <si>
    <t>4.07.86</t>
    <phoneticPr fontId="1"/>
  </si>
  <si>
    <t>小林　祐梨子（須磨学園高）2006</t>
    <rPh sb="0" eb="2">
      <t>コバヤシ</t>
    </rPh>
    <rPh sb="3" eb="6">
      <t>ユリコ</t>
    </rPh>
    <rPh sb="7" eb="9">
      <t>スマ</t>
    </rPh>
    <rPh sb="9" eb="11">
      <t>ガクエン</t>
    </rPh>
    <rPh sb="11" eb="12">
      <t>コウ</t>
    </rPh>
    <phoneticPr fontId="1"/>
  </si>
  <si>
    <t>4.13.14</t>
    <phoneticPr fontId="1"/>
  </si>
  <si>
    <t>岡本　久美子（筑波大）1997</t>
    <rPh sb="0" eb="2">
      <t>オカモト</t>
    </rPh>
    <rPh sb="3" eb="6">
      <t>クミコ</t>
    </rPh>
    <rPh sb="7" eb="10">
      <t>ツクバダイ</t>
    </rPh>
    <phoneticPr fontId="1"/>
  </si>
  <si>
    <t>4.31.33</t>
    <phoneticPr fontId="1"/>
  </si>
  <si>
    <t>高成田　のぞみ（千葉大学）1995</t>
    <rPh sb="0" eb="1">
      <t>タカ</t>
    </rPh>
    <rPh sb="1" eb="3">
      <t>ナリタ</t>
    </rPh>
    <rPh sb="8" eb="10">
      <t>チバ</t>
    </rPh>
    <rPh sb="10" eb="12">
      <t>ダイガク</t>
    </rPh>
    <phoneticPr fontId="1"/>
  </si>
  <si>
    <t>14.53.22</t>
    <phoneticPr fontId="1"/>
  </si>
  <si>
    <t>福士　加代子(ワコール) 2005</t>
    <rPh sb="0" eb="2">
      <t>フクシ</t>
    </rPh>
    <rPh sb="3" eb="6">
      <t>カヨコ</t>
    </rPh>
    <phoneticPr fontId="1"/>
  </si>
  <si>
    <t>W・ワンガリ(立命APU) 2008</t>
    <rPh sb="7" eb="9">
      <t>リツメイ</t>
    </rPh>
    <phoneticPr fontId="1"/>
  </si>
  <si>
    <t>16.32.01</t>
    <phoneticPr fontId="1"/>
  </si>
  <si>
    <t>水口　郁子(三重大) 2007</t>
    <rPh sb="0" eb="2">
      <t>ミズグチ</t>
    </rPh>
    <rPh sb="3" eb="5">
      <t>イクコ</t>
    </rPh>
    <rPh sb="6" eb="8">
      <t>ミエ</t>
    </rPh>
    <phoneticPr fontId="1"/>
  </si>
  <si>
    <t>1m96</t>
    <phoneticPr fontId="6"/>
  </si>
  <si>
    <t>今井　美希 (ミズノ)  2001</t>
    <phoneticPr fontId="6"/>
  </si>
  <si>
    <t>1m95</t>
    <phoneticPr fontId="6"/>
  </si>
  <si>
    <t>1m72</t>
    <phoneticPr fontId="1"/>
  </si>
  <si>
    <t>11.95 　 安部　遥香 （福島大） 2015</t>
    <rPh sb="8" eb="10">
      <t>アベ</t>
    </rPh>
    <rPh sb="11" eb="13">
      <t>ハルカ</t>
    </rPh>
    <rPh sb="15" eb="18">
      <t>フクシマダイ</t>
    </rPh>
    <phoneticPr fontId="1"/>
  </si>
  <si>
    <t xml:space="preserve">  4.27.93  卜部　蘭　（東学大）　2015</t>
    <rPh sb="11" eb="13">
      <t>ウラベ</t>
    </rPh>
    <rPh sb="14" eb="15">
      <t>ラン</t>
    </rPh>
    <rPh sb="17" eb="19">
      <t>トウガク</t>
    </rPh>
    <rPh sb="18" eb="19">
      <t>ガク</t>
    </rPh>
    <rPh sb="19" eb="20">
      <t>ダイ</t>
    </rPh>
    <phoneticPr fontId="1"/>
  </si>
  <si>
    <t>48.50.59</t>
    <phoneticPr fontId="1"/>
  </si>
  <si>
    <t>根本　侑実　(東学大)　2013</t>
    <rPh sb="0" eb="2">
      <t>ネモト</t>
    </rPh>
    <rPh sb="3" eb="4">
      <t>ウ</t>
    </rPh>
    <rPh sb="4" eb="5">
      <t>ミ</t>
    </rPh>
    <rPh sb="7" eb="9">
      <t>トウガク</t>
    </rPh>
    <rPh sb="9" eb="10">
      <t>ダイ</t>
    </rPh>
    <phoneticPr fontId="1"/>
  </si>
  <si>
    <t>6m11</t>
    <phoneticPr fontId="1"/>
  </si>
  <si>
    <t>五十嵐　真央（福島大）2013</t>
    <rPh sb="0" eb="3">
      <t>イガラシ</t>
    </rPh>
    <rPh sb="4" eb="6">
      <t>マオ</t>
    </rPh>
    <rPh sb="7" eb="10">
      <t>フクシマダイ</t>
    </rPh>
    <phoneticPr fontId="1"/>
  </si>
  <si>
    <t>13m02</t>
    <phoneticPr fontId="1"/>
  </si>
  <si>
    <t>宮坂　楓（横国大）2014</t>
    <rPh sb="0" eb="2">
      <t>ミヤサカ</t>
    </rPh>
    <rPh sb="3" eb="4">
      <t>カエデ</t>
    </rPh>
    <rPh sb="5" eb="8">
      <t>ヨココクダイ</t>
    </rPh>
    <phoneticPr fontId="1"/>
  </si>
  <si>
    <t>51m80</t>
    <phoneticPr fontId="1"/>
  </si>
  <si>
    <t>荒　裕子（福島大）2015</t>
    <rPh sb="0" eb="1">
      <t>アラ</t>
    </rPh>
    <rPh sb="2" eb="4">
      <t>ユウコ</t>
    </rPh>
    <rPh sb="5" eb="8">
      <t>フクシマダイ</t>
    </rPh>
    <phoneticPr fontId="1"/>
  </si>
  <si>
    <t>22.88　　福島　千里 （北海道ハイテクAC） 2016</t>
    <phoneticPr fontId="1"/>
  </si>
  <si>
    <t>3.28.91</t>
    <phoneticPr fontId="1"/>
  </si>
  <si>
    <t>青山・市川・千葉・青木 (日本)　2015</t>
    <rPh sb="0" eb="2">
      <t>アオヤマ</t>
    </rPh>
    <rPh sb="3" eb="5">
      <t>イチカワ</t>
    </rPh>
    <rPh sb="6" eb="8">
      <t>チバ</t>
    </rPh>
    <rPh sb="9" eb="11">
      <t>アオキ</t>
    </rPh>
    <rPh sb="13" eb="15">
      <t>ニホン</t>
    </rPh>
    <phoneticPr fontId="1"/>
  </si>
  <si>
    <t>63m80</t>
    <phoneticPr fontId="1"/>
  </si>
  <si>
    <t>海老原　有希 （スズキ浜松AC） 2015</t>
    <rPh sb="0" eb="3">
      <t>エビハラ</t>
    </rPh>
    <rPh sb="4" eb="6">
      <t>ユキ</t>
    </rPh>
    <rPh sb="11" eb="13">
      <t>ハママツ</t>
    </rPh>
    <phoneticPr fontId="1"/>
  </si>
  <si>
    <t>W.ワンガリ　（立命APU）　2008</t>
    <rPh sb="8" eb="10">
      <t>リツメイ</t>
    </rPh>
    <phoneticPr fontId="1"/>
  </si>
  <si>
    <t>61m38</t>
    <phoneticPr fontId="1"/>
  </si>
  <si>
    <t>北口　榛華 （日本大） 2016</t>
    <rPh sb="0" eb="2">
      <t>キタグチ</t>
    </rPh>
    <rPh sb="3" eb="4">
      <t>ハル</t>
    </rPh>
    <rPh sb="4" eb="5">
      <t>ハナ</t>
    </rPh>
    <rPh sb="7" eb="9">
      <t>ニホン</t>
    </rPh>
    <rPh sb="9" eb="10">
      <t>ダイ</t>
    </rPh>
    <rPh sb="10" eb="12">
      <t>オオサカダイ</t>
    </rPh>
    <phoneticPr fontId="1"/>
  </si>
  <si>
    <t>21日 10:20     6組3着＋6</t>
    <rPh sb="2" eb="3">
      <t>ニチ</t>
    </rPh>
    <rPh sb="15" eb="16">
      <t>クミ</t>
    </rPh>
    <rPh sb="17" eb="18">
      <t>チャク</t>
    </rPh>
    <phoneticPr fontId="1"/>
  </si>
  <si>
    <t>21日 13:35     3組2着＋2</t>
    <rPh sb="2" eb="3">
      <t>ニチ</t>
    </rPh>
    <rPh sb="15" eb="16">
      <t>クミ</t>
    </rPh>
    <rPh sb="17" eb="18">
      <t>チャク</t>
    </rPh>
    <phoneticPr fontId="1"/>
  </si>
  <si>
    <t>20日 10:30     5組4着＋4</t>
    <rPh sb="2" eb="3">
      <t>ニチ</t>
    </rPh>
    <rPh sb="15" eb="16">
      <t>クミ</t>
    </rPh>
    <rPh sb="17" eb="18">
      <t>チャク</t>
    </rPh>
    <phoneticPr fontId="1"/>
  </si>
  <si>
    <t>20日 13:30     3組2着＋2</t>
    <rPh sb="2" eb="3">
      <t>ニチ</t>
    </rPh>
    <rPh sb="15" eb="16">
      <t>クミ</t>
    </rPh>
    <rPh sb="17" eb="18">
      <t>チャク</t>
    </rPh>
    <phoneticPr fontId="1"/>
  </si>
  <si>
    <t>20日 16:10</t>
    <rPh sb="2" eb="3">
      <t>ニチ</t>
    </rPh>
    <phoneticPr fontId="1"/>
  </si>
  <si>
    <t>19日 12:55     4組1着＋4</t>
    <rPh sb="2" eb="3">
      <t>ニチ</t>
    </rPh>
    <rPh sb="15" eb="16">
      <t>クミ</t>
    </rPh>
    <rPh sb="17" eb="18">
      <t>チャク</t>
    </rPh>
    <phoneticPr fontId="1"/>
  </si>
  <si>
    <t>19日 15:55</t>
    <rPh sb="2" eb="3">
      <t>ニチ</t>
    </rPh>
    <phoneticPr fontId="1"/>
  </si>
  <si>
    <t>20日 12:00     5組4着＋4</t>
    <rPh sb="2" eb="3">
      <t>ニチ</t>
    </rPh>
    <rPh sb="15" eb="16">
      <t>クミ</t>
    </rPh>
    <rPh sb="17" eb="18">
      <t>チャク</t>
    </rPh>
    <phoneticPr fontId="1"/>
  </si>
  <si>
    <t>20日 15:35     3組2着＋2</t>
    <rPh sb="2" eb="3">
      <t>ニチ</t>
    </rPh>
    <rPh sb="15" eb="16">
      <t>クミ</t>
    </rPh>
    <rPh sb="17" eb="18">
      <t>チャク</t>
    </rPh>
    <phoneticPr fontId="1"/>
  </si>
  <si>
    <t xml:space="preserve">21日 14:25  </t>
    <rPh sb="2" eb="3">
      <t>ニチ</t>
    </rPh>
    <phoneticPr fontId="1"/>
  </si>
  <si>
    <t>19日 10:35     2組4着＋4</t>
    <rPh sb="2" eb="3">
      <t>ニチ</t>
    </rPh>
    <rPh sb="15" eb="16">
      <t>クミ</t>
    </rPh>
    <rPh sb="17" eb="18">
      <t>チャク</t>
    </rPh>
    <phoneticPr fontId="1"/>
  </si>
  <si>
    <t>19日 15:30</t>
    <rPh sb="2" eb="3">
      <t>ニチ</t>
    </rPh>
    <phoneticPr fontId="1"/>
  </si>
  <si>
    <t>21日 15:55</t>
    <rPh sb="2" eb="3">
      <t>ニチ</t>
    </rPh>
    <phoneticPr fontId="1"/>
  </si>
  <si>
    <t>19日 14:20</t>
    <rPh sb="2" eb="3">
      <t>ニチ</t>
    </rPh>
    <phoneticPr fontId="1"/>
  </si>
  <si>
    <t>20日 10:15    2組3着＋2</t>
    <rPh sb="2" eb="3">
      <t>ヒ</t>
    </rPh>
    <rPh sb="14" eb="15">
      <t>クミ</t>
    </rPh>
    <rPh sb="16" eb="17">
      <t>チャク</t>
    </rPh>
    <phoneticPr fontId="1"/>
  </si>
  <si>
    <t>20日 15:10</t>
    <rPh sb="2" eb="3">
      <t>ヒ</t>
    </rPh>
    <phoneticPr fontId="1"/>
  </si>
  <si>
    <t>21日 11:30     3組2着＋2</t>
    <rPh sb="2" eb="3">
      <t>ヒ</t>
    </rPh>
    <rPh sb="15" eb="16">
      <t>クミ</t>
    </rPh>
    <rPh sb="17" eb="18">
      <t>チャク</t>
    </rPh>
    <phoneticPr fontId="1"/>
  </si>
  <si>
    <t>21日 14:50</t>
    <rPh sb="2" eb="3">
      <t>ヒ</t>
    </rPh>
    <phoneticPr fontId="1"/>
  </si>
  <si>
    <t>19日 11:30     3組2着＋2</t>
    <rPh sb="2" eb="3">
      <t>ニチ</t>
    </rPh>
    <rPh sb="15" eb="16">
      <t>クミ</t>
    </rPh>
    <rPh sb="17" eb="18">
      <t>チャク</t>
    </rPh>
    <phoneticPr fontId="1"/>
  </si>
  <si>
    <t>19日 17:40</t>
    <rPh sb="2" eb="3">
      <t>ニチ</t>
    </rPh>
    <phoneticPr fontId="1"/>
  </si>
  <si>
    <t>20日 17:15     2組3着＋2</t>
    <rPh sb="2" eb="3">
      <t>ニチ</t>
    </rPh>
    <rPh sb="15" eb="16">
      <t>クミ</t>
    </rPh>
    <rPh sb="17" eb="18">
      <t>チャク</t>
    </rPh>
    <phoneticPr fontId="1"/>
  </si>
  <si>
    <t>21日 17:20</t>
    <rPh sb="2" eb="3">
      <t>ニチ</t>
    </rPh>
    <phoneticPr fontId="1"/>
  </si>
  <si>
    <t>19日 10:00</t>
    <rPh sb="2" eb="3">
      <t>ヒ</t>
    </rPh>
    <phoneticPr fontId="1"/>
  </si>
  <si>
    <t>20日 14:00</t>
    <rPh sb="2" eb="3">
      <t>ヒ</t>
    </rPh>
    <phoneticPr fontId="1"/>
  </si>
  <si>
    <t>21日 13:00</t>
    <rPh sb="2" eb="3">
      <t>ヒ</t>
    </rPh>
    <phoneticPr fontId="1"/>
  </si>
  <si>
    <t>21日 12:30</t>
    <rPh sb="2" eb="3">
      <t>ヒ</t>
    </rPh>
    <phoneticPr fontId="1"/>
  </si>
  <si>
    <t>20日 12:30</t>
    <rPh sb="2" eb="3">
      <t>ヒ</t>
    </rPh>
    <phoneticPr fontId="1"/>
  </si>
  <si>
    <t>20日 9:00</t>
    <rPh sb="2" eb="3">
      <t>ヒ</t>
    </rPh>
    <phoneticPr fontId="1"/>
  </si>
  <si>
    <t>20日 11:15</t>
    <rPh sb="2" eb="3">
      <t>ヒ</t>
    </rPh>
    <phoneticPr fontId="1"/>
  </si>
  <si>
    <t>20日 13:30</t>
    <rPh sb="2" eb="3">
      <t>ヒ</t>
    </rPh>
    <phoneticPr fontId="1"/>
  </si>
  <si>
    <t>20日 16:30</t>
    <rPh sb="2" eb="3">
      <t>ヒ</t>
    </rPh>
    <phoneticPr fontId="1"/>
  </si>
  <si>
    <t>21日 10:00</t>
    <rPh sb="2" eb="3">
      <t>ヒ</t>
    </rPh>
    <phoneticPr fontId="1"/>
  </si>
  <si>
    <t>21日 14:30</t>
    <rPh sb="2" eb="3">
      <t>ヒ</t>
    </rPh>
    <phoneticPr fontId="1"/>
  </si>
  <si>
    <t>)</t>
    <phoneticPr fontId="1"/>
  </si>
  <si>
    <t>(</t>
    <phoneticPr fontId="1"/>
  </si>
  <si>
    <t>)</t>
    <phoneticPr fontId="1"/>
  </si>
  <si>
    <t>(</t>
    <phoneticPr fontId="1"/>
  </si>
  <si>
    <t>(累　計)</t>
    <phoneticPr fontId="1"/>
  </si>
  <si>
    <t>得　点</t>
    <phoneticPr fontId="1"/>
  </si>
  <si>
    <t>+・-</t>
    <phoneticPr fontId="1"/>
  </si>
  <si>
    <t>m</t>
    <phoneticPr fontId="1"/>
  </si>
  <si>
    <t>秒</t>
    <phoneticPr fontId="1"/>
  </si>
  <si>
    <t>記　録</t>
    <phoneticPr fontId="1"/>
  </si>
  <si>
    <t>(順　位)</t>
    <phoneticPr fontId="1"/>
  </si>
  <si>
    <t>所属(大学・学年・陸協)</t>
  </si>
  <si>
    <t>1日目得点</t>
  </si>
  <si>
    <t>砲丸投</t>
  </si>
  <si>
    <t>走高跳</t>
  </si>
  <si>
    <t>種　目</t>
    <phoneticPr fontId="1"/>
  </si>
  <si>
    <t>■第１日目</t>
  </si>
  <si>
    <t>4728点 高須賀　眞子 (東学大) 2013</t>
    <rPh sb="4" eb="5">
      <t>テン</t>
    </rPh>
    <rPh sb="6" eb="9">
      <t>タカスカ</t>
    </rPh>
    <rPh sb="10" eb="12">
      <t>マコ</t>
    </rPh>
    <rPh sb="14" eb="16">
      <t>トウガク</t>
    </rPh>
    <rPh sb="16" eb="17">
      <t>ダイ</t>
    </rPh>
    <phoneticPr fontId="6"/>
  </si>
  <si>
    <t>5882点 ヘンプヒル　恵 (中央大) 2016</t>
    <rPh sb="4" eb="5">
      <t>テン</t>
    </rPh>
    <rPh sb="12" eb="13">
      <t>メグ</t>
    </rPh>
    <rPh sb="15" eb="17">
      <t>チュウオウ</t>
    </rPh>
    <rPh sb="17" eb="18">
      <t>オオ</t>
    </rPh>
    <phoneticPr fontId="6"/>
  </si>
  <si>
    <t>5962点 中田有紀 (さかえクリニック) 2004</t>
    <rPh sb="4" eb="5">
      <t>テン</t>
    </rPh>
    <rPh sb="6" eb="8">
      <t>ナカタ</t>
    </rPh>
    <rPh sb="8" eb="10">
      <t>ユキ</t>
    </rPh>
    <phoneticPr fontId="6"/>
  </si>
  <si>
    <t>七種競技</t>
    <rPh sb="0" eb="1">
      <t>ナナ</t>
    </rPh>
    <phoneticPr fontId="6"/>
  </si>
  <si>
    <t>)</t>
    <phoneticPr fontId="1"/>
  </si>
  <si>
    <t>)</t>
    <phoneticPr fontId="1"/>
  </si>
  <si>
    <t>(</t>
    <phoneticPr fontId="1"/>
  </si>
  <si>
    <t>得　点</t>
    <phoneticPr fontId="1"/>
  </si>
  <si>
    <t>分　秒</t>
    <phoneticPr fontId="1"/>
  </si>
  <si>
    <t>m</t>
    <phoneticPr fontId="1"/>
  </si>
  <si>
    <t>+・-</t>
    <phoneticPr fontId="1"/>
  </si>
  <si>
    <t>記　録</t>
    <phoneticPr fontId="1"/>
  </si>
  <si>
    <t>]</t>
    <phoneticPr fontId="1"/>
  </si>
  <si>
    <t>[</t>
    <phoneticPr fontId="1"/>
  </si>
  <si>
    <t>[</t>
    <phoneticPr fontId="1"/>
  </si>
  <si>
    <t>)</t>
    <phoneticPr fontId="1"/>
  </si>
  <si>
    <t>(</t>
    <phoneticPr fontId="1"/>
  </si>
  <si>
    <t>(累　計)</t>
    <phoneticPr fontId="1"/>
  </si>
  <si>
    <t>分　秒</t>
    <phoneticPr fontId="1"/>
  </si>
  <si>
    <t>m</t>
    <phoneticPr fontId="1"/>
  </si>
  <si>
    <t>記　録</t>
    <phoneticPr fontId="1"/>
  </si>
  <si>
    <t>]</t>
    <phoneticPr fontId="1"/>
  </si>
  <si>
    <t>得　点</t>
    <phoneticPr fontId="1"/>
  </si>
  <si>
    <t>+・-</t>
    <phoneticPr fontId="1"/>
  </si>
  <si>
    <t>得　点</t>
    <phoneticPr fontId="1"/>
  </si>
  <si>
    <t>分　秒</t>
    <phoneticPr fontId="1"/>
  </si>
  <si>
    <t>m</t>
    <phoneticPr fontId="1"/>
  </si>
  <si>
    <t>(</t>
    <phoneticPr fontId="1"/>
  </si>
  <si>
    <t>)</t>
    <phoneticPr fontId="1"/>
  </si>
  <si>
    <t>[</t>
    <phoneticPr fontId="1"/>
  </si>
  <si>
    <t>(</t>
    <phoneticPr fontId="1"/>
  </si>
  <si>
    <t>分　秒</t>
    <phoneticPr fontId="1"/>
  </si>
  <si>
    <t>[</t>
    <phoneticPr fontId="1"/>
  </si>
  <si>
    <t>[</t>
    <phoneticPr fontId="1"/>
  </si>
  <si>
    <t>m</t>
    <phoneticPr fontId="1"/>
  </si>
  <si>
    <t>(順　位)</t>
    <phoneticPr fontId="1"/>
  </si>
  <si>
    <t>総合順位</t>
    <phoneticPr fontId="1"/>
  </si>
  <si>
    <t>総得点</t>
    <phoneticPr fontId="1"/>
  </si>
  <si>
    <t>2日目得点</t>
    <phoneticPr fontId="1"/>
  </si>
  <si>
    <t>800m</t>
    <phoneticPr fontId="1"/>
  </si>
  <si>
    <t>やり投</t>
    <phoneticPr fontId="1"/>
  </si>
  <si>
    <t>走幅跳</t>
  </si>
  <si>
    <t>種　目</t>
    <phoneticPr fontId="1"/>
  </si>
  <si>
    <t>■第2日目</t>
    <phoneticPr fontId="1"/>
  </si>
  <si>
    <t>海老原有希</t>
    <rPh sb="0" eb="3">
      <t>エビハラ</t>
    </rPh>
    <rPh sb="3" eb="5">
      <t>ユキ</t>
    </rPh>
    <phoneticPr fontId="1"/>
  </si>
  <si>
    <t>（スズキ浜松AC）2013</t>
    <rPh sb="4" eb="6">
      <t>ハママツ</t>
    </rPh>
    <phoneticPr fontId="1"/>
  </si>
  <si>
    <t>佐藤友佳</t>
    <rPh sb="0" eb="2">
      <t>サトウ</t>
    </rPh>
    <rPh sb="2" eb="4">
      <t>ユカ</t>
    </rPh>
    <phoneticPr fontId="1"/>
  </si>
  <si>
    <t>（東大阪大）2012</t>
    <phoneticPr fontId="1"/>
  </si>
  <si>
    <t xml:space="preserve"> （三重大） 1998</t>
  </si>
  <si>
    <t>上田　雅美</t>
    <rPh sb="0" eb="2">
      <t>ウエダ</t>
    </rPh>
    <rPh sb="3" eb="5">
      <t>マサミ</t>
    </rPh>
    <phoneticPr fontId="1"/>
  </si>
  <si>
    <t xml:space="preserve"> (スズキ) 2006</t>
  </si>
  <si>
    <t>池田　久美子</t>
    <phoneticPr fontId="6"/>
  </si>
  <si>
    <t>五十嵐　真央</t>
    <rPh sb="0" eb="3">
      <t>イガラシ</t>
    </rPh>
    <rPh sb="4" eb="6">
      <t>マオ</t>
    </rPh>
    <phoneticPr fontId="1"/>
  </si>
  <si>
    <t>(福島大)2001</t>
    <phoneticPr fontId="1"/>
  </si>
  <si>
    <t>(福島大)2013</t>
    <phoneticPr fontId="1"/>
  </si>
  <si>
    <t>新潟</t>
    <phoneticPr fontId="1"/>
  </si>
  <si>
    <t>和歌山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</si>
</sst>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.00_ "/>
    <numFmt numFmtId="177" formatCode="0.00_);[Red]\(0.00\)"/>
    <numFmt numFmtId="178" formatCode="0.E+00"/>
  </numFmts>
  <fonts count="64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9"/>
      <color rgb="FF00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9"/>
      <color theme="1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9"/>
      <color rgb="FF000000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  <scheme val="minor"/>
    </font>
    <font>
      <sz val="14"/>
      <color rgb="FFFF0000"/>
      <name val="MS PGothic"/>
      <family val="3"/>
      <charset val="128"/>
    </font>
    <font>
      <sz val="11"/>
      <name val="ＭＳ Ｐゴシック"/>
      <family val="3"/>
      <charset val="128"/>
      <scheme val="major"/>
    </font>
    <font>
      <b/>
      <sz val="19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</font>
    <font>
      <sz val="72"/>
      <color rgb="FF000000"/>
      <name val="ＭＳ Ｐゴシック"/>
      <family val="3"/>
      <charset val="128"/>
    </font>
    <font>
      <b/>
      <sz val="19"/>
      <name val="ＭＳ Ｐゴシック"/>
      <family val="3"/>
      <charset val="128"/>
      <scheme val="minor"/>
    </font>
    <font>
      <sz val="72"/>
      <color theme="1"/>
      <name val="ＭＳ Ｐゴシック"/>
      <family val="3"/>
      <charset val="128"/>
      <scheme val="major"/>
    </font>
    <font>
      <b/>
      <sz val="19"/>
      <color theme="1"/>
      <name val="ＭＳ Ｐゴシック"/>
      <family val="3"/>
      <charset val="128"/>
      <scheme val="major"/>
    </font>
    <font>
      <sz val="72"/>
      <color rgb="FF000000"/>
      <name val="ＭＳ Ｐゴシック"/>
      <family val="3"/>
      <charset val="128"/>
      <scheme val="minor"/>
    </font>
    <font>
      <sz val="72"/>
      <color theme="1"/>
      <name val="ＭＳ Ｐゴシック"/>
      <family val="3"/>
      <charset val="128"/>
      <scheme val="minor"/>
    </font>
    <font>
      <b/>
      <sz val="1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61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6" borderId="1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6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5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9" fillId="0" borderId="0"/>
    <xf numFmtId="0" fontId="18" fillId="5" borderId="0" applyNumberFormat="0" applyBorder="0" applyAlignment="0" applyProtection="0">
      <alignment vertical="center"/>
    </xf>
  </cellStyleXfs>
  <cellXfs count="51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left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>
      <alignment vertical="center"/>
    </xf>
    <xf numFmtId="0" fontId="35" fillId="0" borderId="0" xfId="0" applyFont="1" applyFill="1" applyBorder="1">
      <alignment vertical="center"/>
    </xf>
    <xf numFmtId="0" fontId="36" fillId="0" borderId="0" xfId="0" applyFont="1" applyFill="1" applyBorder="1">
      <alignment vertical="center"/>
    </xf>
    <xf numFmtId="0" fontId="34" fillId="0" borderId="10" xfId="0" applyFont="1" applyFill="1" applyBorder="1">
      <alignment vertical="center"/>
    </xf>
    <xf numFmtId="0" fontId="33" fillId="0" borderId="10" xfId="0" applyFont="1" applyFill="1" applyBorder="1" applyAlignment="1">
      <alignment horizontal="center" vertical="center" shrinkToFit="1"/>
    </xf>
    <xf numFmtId="0" fontId="37" fillId="0" borderId="0" xfId="0" applyFont="1">
      <alignment vertical="center"/>
    </xf>
    <xf numFmtId="0" fontId="31" fillId="0" borderId="0" xfId="0" applyFont="1">
      <alignment vertical="center"/>
    </xf>
    <xf numFmtId="0" fontId="2" fillId="0" borderId="0" xfId="0" applyFont="1" applyBorder="1">
      <alignment vertical="center"/>
    </xf>
    <xf numFmtId="0" fontId="33" fillId="0" borderId="11" xfId="0" applyFont="1" applyFill="1" applyBorder="1" applyAlignment="1">
      <alignment vertical="center"/>
    </xf>
    <xf numFmtId="0" fontId="33" fillId="0" borderId="12" xfId="0" applyFont="1" applyFill="1" applyBorder="1">
      <alignment vertical="center"/>
    </xf>
    <xf numFmtId="0" fontId="3" fillId="0" borderId="0" xfId="0" applyFont="1">
      <alignment vertical="center"/>
    </xf>
    <xf numFmtId="0" fontId="38" fillId="0" borderId="1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horizontal="left" vertical="center"/>
    </xf>
    <xf numFmtId="0" fontId="39" fillId="0" borderId="0" xfId="0" applyFont="1" applyFill="1" applyBorder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center"/>
    </xf>
    <xf numFmtId="2" fontId="33" fillId="0" borderId="0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19" fillId="0" borderId="0" xfId="0" applyFo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42" fillId="0" borderId="0" xfId="0" applyFont="1" applyAlignment="1"/>
    <xf numFmtId="0" fontId="43" fillId="0" borderId="0" xfId="0" applyFont="1" applyAlignment="1"/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right" vertical="center"/>
    </xf>
    <xf numFmtId="0" fontId="32" fillId="0" borderId="1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2" fontId="32" fillId="0" borderId="10" xfId="0" applyNumberFormat="1" applyFont="1" applyBorder="1" applyAlignment="1">
      <alignment horizontal="center" vertical="center"/>
    </xf>
    <xf numFmtId="0" fontId="45" fillId="0" borderId="0" xfId="0" applyFont="1" applyFill="1" applyBorder="1">
      <alignment vertical="center"/>
    </xf>
    <xf numFmtId="0" fontId="45" fillId="0" borderId="0" xfId="0" applyFont="1" applyFill="1" applyBorder="1" applyAlignment="1">
      <alignment horizontal="center" vertical="center"/>
    </xf>
    <xf numFmtId="0" fontId="37" fillId="0" borderId="0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45" fillId="0" borderId="10" xfId="0" applyFont="1" applyFill="1" applyBorder="1">
      <alignment vertical="center"/>
    </xf>
    <xf numFmtId="0" fontId="46" fillId="0" borderId="10" xfId="0" applyFont="1" applyFill="1" applyBorder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left" vertical="center"/>
    </xf>
    <xf numFmtId="0" fontId="32" fillId="0" borderId="0" xfId="259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32" fillId="0" borderId="10" xfId="0" applyFont="1" applyBorder="1">
      <alignment vertical="center"/>
    </xf>
    <xf numFmtId="0" fontId="47" fillId="0" borderId="10" xfId="0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 shrinkToFit="1"/>
    </xf>
    <xf numFmtId="0" fontId="19" fillId="0" borderId="0" xfId="0" applyFont="1" applyBorder="1">
      <alignment vertical="center"/>
    </xf>
    <xf numFmtId="0" fontId="26" fillId="0" borderId="0" xfId="0" applyFont="1">
      <alignment vertical="center"/>
    </xf>
    <xf numFmtId="0" fontId="33" fillId="0" borderId="0" xfId="0" applyFont="1" applyFill="1" applyBorder="1">
      <alignment vertical="center"/>
    </xf>
    <xf numFmtId="0" fontId="33" fillId="0" borderId="10" xfId="0" applyFont="1" applyFill="1" applyBorder="1">
      <alignment vertical="center"/>
    </xf>
    <xf numFmtId="0" fontId="33" fillId="0" borderId="15" xfId="0" applyFont="1" applyFill="1" applyBorder="1">
      <alignment vertical="center"/>
    </xf>
    <xf numFmtId="0" fontId="33" fillId="0" borderId="14" xfId="0" applyFont="1" applyFill="1" applyBorder="1">
      <alignment vertical="center"/>
    </xf>
    <xf numFmtId="0" fontId="33" fillId="0" borderId="12" xfId="0" applyFont="1" applyFill="1" applyBorder="1" applyAlignment="1">
      <alignment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48" fillId="0" borderId="0" xfId="0" applyFo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left" vertical="center"/>
    </xf>
    <xf numFmtId="2" fontId="32" fillId="0" borderId="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259" applyFont="1" applyFill="1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left" vertical="center"/>
    </xf>
    <xf numFmtId="0" fontId="49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177" fontId="33" fillId="0" borderId="0" xfId="0" applyNumberFormat="1" applyFont="1" applyFill="1" applyBorder="1" applyAlignment="1">
      <alignment horizontal="center" vertical="center"/>
    </xf>
    <xf numFmtId="177" fontId="33" fillId="0" borderId="10" xfId="0" applyNumberFormat="1" applyFont="1" applyFill="1" applyBorder="1" applyAlignment="1">
      <alignment horizontal="center" vertical="center"/>
    </xf>
    <xf numFmtId="0" fontId="39" fillId="0" borderId="10" xfId="206" applyFont="1" applyBorder="1" applyAlignment="1">
      <alignment horizontal="center" vertical="center"/>
    </xf>
    <xf numFmtId="0" fontId="39" fillId="0" borderId="10" xfId="206" applyFont="1" applyBorder="1" applyAlignment="1">
      <alignment vertical="center"/>
    </xf>
    <xf numFmtId="0" fontId="39" fillId="0" borderId="10" xfId="206" applyFont="1" applyBorder="1" applyAlignment="1">
      <alignment horizontal="right" vertical="center"/>
    </xf>
    <xf numFmtId="0" fontId="39" fillId="0" borderId="10" xfId="206" applyFont="1" applyBorder="1" applyAlignment="1">
      <alignment horizontal="center" vertical="center" shrinkToFit="1"/>
    </xf>
    <xf numFmtId="0" fontId="39" fillId="0" borderId="10" xfId="206" applyFont="1" applyBorder="1" applyAlignment="1">
      <alignment horizontal="left" vertical="center"/>
    </xf>
    <xf numFmtId="2" fontId="39" fillId="0" borderId="10" xfId="206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4" fillId="0" borderId="0" xfId="0" applyFont="1" applyFill="1" applyBorder="1">
      <alignment vertical="center"/>
    </xf>
    <xf numFmtId="0" fontId="19" fillId="0" borderId="10" xfId="0" applyFont="1" applyBorder="1">
      <alignment vertical="center"/>
    </xf>
    <xf numFmtId="0" fontId="0" fillId="0" borderId="0" xfId="0" applyBorder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distributed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distributed" vertical="center" shrinkToFit="1"/>
    </xf>
    <xf numFmtId="0" fontId="33" fillId="0" borderId="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right" vertical="center"/>
    </xf>
    <xf numFmtId="0" fontId="0" fillId="0" borderId="14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8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33" fillId="0" borderId="19" xfId="0" applyFont="1" applyFill="1" applyBorder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left" vertical="center"/>
    </xf>
    <xf numFmtId="0" fontId="39" fillId="0" borderId="1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0" borderId="0" xfId="253">
      <alignment vertical="center"/>
    </xf>
    <xf numFmtId="0" fontId="39" fillId="0" borderId="13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30" fillId="0" borderId="10" xfId="253" applyBorder="1">
      <alignment vertical="center"/>
    </xf>
    <xf numFmtId="0" fontId="30" fillId="0" borderId="10" xfId="253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horizontal="left" vertical="center"/>
    </xf>
    <xf numFmtId="0" fontId="39" fillId="0" borderId="14" xfId="0" applyFont="1" applyFill="1" applyBorder="1" applyAlignment="1">
      <alignment horizontal="left" vertical="center"/>
    </xf>
    <xf numFmtId="0" fontId="30" fillId="0" borderId="0" xfId="253" applyAlignment="1">
      <alignment horizontal="right" vertical="center"/>
    </xf>
    <xf numFmtId="0" fontId="30" fillId="0" borderId="0" xfId="253">
      <alignment vertical="center"/>
    </xf>
    <xf numFmtId="0" fontId="30" fillId="0" borderId="0" xfId="253" applyAlignment="1">
      <alignment horizontal="center" vertical="center"/>
    </xf>
    <xf numFmtId="0" fontId="30" fillId="0" borderId="10" xfId="253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0" fontId="30" fillId="0" borderId="0" xfId="253">
      <alignment vertical="center"/>
    </xf>
    <xf numFmtId="0" fontId="30" fillId="0" borderId="0" xfId="253">
      <alignment vertical="center"/>
    </xf>
    <xf numFmtId="0" fontId="30" fillId="0" borderId="0" xfId="253" applyAlignment="1">
      <alignment horizontal="center" vertical="center"/>
    </xf>
    <xf numFmtId="0" fontId="39" fillId="0" borderId="10" xfId="0" applyFont="1" applyFill="1" applyBorder="1">
      <alignment vertical="center"/>
    </xf>
    <xf numFmtId="0" fontId="40" fillId="0" borderId="10" xfId="0" applyFont="1" applyFill="1" applyBorder="1">
      <alignment vertical="center"/>
    </xf>
    <xf numFmtId="0" fontId="39" fillId="0" borderId="18" xfId="0" applyFont="1" applyFill="1" applyBorder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3" xfId="0" applyFont="1" applyFill="1" applyBorder="1">
      <alignment vertical="center"/>
    </xf>
    <xf numFmtId="0" fontId="39" fillId="0" borderId="15" xfId="0" applyFont="1" applyFill="1" applyBorder="1">
      <alignment vertical="center"/>
    </xf>
    <xf numFmtId="0" fontId="39" fillId="0" borderId="17" xfId="0" applyFont="1" applyFill="1" applyBorder="1">
      <alignment vertical="center"/>
    </xf>
    <xf numFmtId="0" fontId="39" fillId="0" borderId="14" xfId="0" applyFont="1" applyFill="1" applyBorder="1">
      <alignment vertical="center"/>
    </xf>
    <xf numFmtId="0" fontId="39" fillId="0" borderId="14" xfId="0" applyFont="1" applyFill="1" applyBorder="1" applyAlignment="1">
      <alignment horizontal="center" vertical="center" shrinkToFit="1"/>
    </xf>
    <xf numFmtId="0" fontId="39" fillId="0" borderId="11" xfId="0" applyFont="1" applyFill="1" applyBorder="1" applyAlignment="1">
      <alignment vertical="center"/>
    </xf>
    <xf numFmtId="0" fontId="39" fillId="0" borderId="12" xfId="0" applyFont="1" applyFill="1" applyBorder="1">
      <alignment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0" xfId="0" applyFont="1" applyFill="1" applyBorder="1">
      <alignment vertical="center"/>
    </xf>
    <xf numFmtId="0" fontId="40" fillId="0" borderId="10" xfId="0" applyFont="1" applyFill="1" applyBorder="1">
      <alignment vertical="center"/>
    </xf>
    <xf numFmtId="0" fontId="39" fillId="0" borderId="18" xfId="0" applyFont="1" applyFill="1" applyBorder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3" xfId="0" applyFont="1" applyFill="1" applyBorder="1">
      <alignment vertical="center"/>
    </xf>
    <xf numFmtId="0" fontId="39" fillId="0" borderId="15" xfId="0" applyFont="1" applyFill="1" applyBorder="1">
      <alignment vertical="center"/>
    </xf>
    <xf numFmtId="0" fontId="39" fillId="0" borderId="17" xfId="0" applyFont="1" applyFill="1" applyBorder="1">
      <alignment vertical="center"/>
    </xf>
    <xf numFmtId="0" fontId="39" fillId="0" borderId="14" xfId="0" applyFont="1" applyFill="1" applyBorder="1">
      <alignment vertical="center"/>
    </xf>
    <xf numFmtId="0" fontId="39" fillId="0" borderId="14" xfId="0" applyFont="1" applyFill="1" applyBorder="1" applyAlignment="1">
      <alignment horizontal="center" vertical="center" shrinkToFit="1"/>
    </xf>
    <xf numFmtId="0" fontId="39" fillId="0" borderId="12" xfId="0" applyFont="1" applyFill="1" applyBorder="1" applyAlignment="1">
      <alignment vertical="center" shrinkToFit="1"/>
    </xf>
    <xf numFmtId="0" fontId="51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0" xfId="0" applyFont="1" applyFill="1" applyBorder="1">
      <alignment vertical="center"/>
    </xf>
    <xf numFmtId="0" fontId="40" fillId="0" borderId="10" xfId="0" applyFont="1" applyFill="1" applyBorder="1">
      <alignment vertical="center"/>
    </xf>
    <xf numFmtId="0" fontId="39" fillId="0" borderId="15" xfId="0" applyFont="1" applyFill="1" applyBorder="1">
      <alignment vertical="center"/>
    </xf>
    <xf numFmtId="0" fontId="39" fillId="0" borderId="12" xfId="0" applyFont="1" applyFill="1" applyBorder="1" applyAlignment="1">
      <alignment vertical="center" shrinkToFit="1"/>
    </xf>
    <xf numFmtId="0" fontId="51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0" xfId="0" applyFont="1" applyFill="1" applyBorder="1">
      <alignment vertical="center"/>
    </xf>
    <xf numFmtId="0" fontId="40" fillId="0" borderId="10" xfId="0" applyFont="1" applyFill="1" applyBorder="1">
      <alignment vertical="center"/>
    </xf>
    <xf numFmtId="0" fontId="39" fillId="0" borderId="18" xfId="0" applyFont="1" applyFill="1" applyBorder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3" xfId="0" applyFont="1" applyFill="1" applyBorder="1">
      <alignment vertical="center"/>
    </xf>
    <xf numFmtId="0" fontId="39" fillId="0" borderId="15" xfId="0" applyFont="1" applyFill="1" applyBorder="1">
      <alignment vertical="center"/>
    </xf>
    <xf numFmtId="0" fontId="39" fillId="0" borderId="17" xfId="0" applyFont="1" applyFill="1" applyBorder="1">
      <alignment vertical="center"/>
    </xf>
    <xf numFmtId="0" fontId="39" fillId="0" borderId="14" xfId="0" applyFont="1" applyFill="1" applyBorder="1">
      <alignment vertical="center"/>
    </xf>
    <xf numFmtId="0" fontId="39" fillId="0" borderId="14" xfId="0" applyFont="1" applyFill="1" applyBorder="1" applyAlignment="1">
      <alignment horizontal="center" vertical="center" shrinkToFit="1"/>
    </xf>
    <xf numFmtId="0" fontId="39" fillId="0" borderId="12" xfId="0" applyFont="1" applyFill="1" applyBorder="1" applyAlignment="1">
      <alignment vertical="center" shrinkToFit="1"/>
    </xf>
    <xf numFmtId="0" fontId="51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vertical="center"/>
    </xf>
    <xf numFmtId="0" fontId="39" fillId="0" borderId="10" xfId="206" applyFont="1" applyBorder="1" applyAlignment="1">
      <alignment horizontal="center" vertical="center"/>
    </xf>
    <xf numFmtId="0" fontId="39" fillId="0" borderId="10" xfId="206" applyFont="1" applyBorder="1" applyAlignment="1">
      <alignment vertical="center"/>
    </xf>
    <xf numFmtId="0" fontId="39" fillId="0" borderId="10" xfId="206" applyFont="1" applyBorder="1" applyAlignment="1">
      <alignment horizontal="right" vertical="center"/>
    </xf>
    <xf numFmtId="0" fontId="39" fillId="0" borderId="10" xfId="206" applyFont="1" applyBorder="1" applyAlignment="1">
      <alignment horizontal="center" vertical="center" shrinkToFit="1"/>
    </xf>
    <xf numFmtId="0" fontId="39" fillId="0" borderId="10" xfId="206" applyFont="1" applyBorder="1" applyAlignment="1">
      <alignment horizontal="left" vertical="center"/>
    </xf>
    <xf numFmtId="2" fontId="39" fillId="0" borderId="10" xfId="206" applyNumberFormat="1" applyFont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 shrinkToFit="1"/>
    </xf>
    <xf numFmtId="0" fontId="39" fillId="0" borderId="18" xfId="0" applyFont="1" applyFill="1" applyBorder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3" xfId="0" applyFont="1" applyFill="1" applyBorder="1">
      <alignment vertical="center"/>
    </xf>
    <xf numFmtId="0" fontId="39" fillId="0" borderId="15" xfId="0" applyFont="1" applyFill="1" applyBorder="1">
      <alignment vertical="center"/>
    </xf>
    <xf numFmtId="0" fontId="39" fillId="0" borderId="17" xfId="0" applyFont="1" applyFill="1" applyBorder="1">
      <alignment vertical="center"/>
    </xf>
    <xf numFmtId="0" fontId="39" fillId="0" borderId="14" xfId="0" applyFont="1" applyFill="1" applyBorder="1">
      <alignment vertical="center"/>
    </xf>
    <xf numFmtId="0" fontId="39" fillId="0" borderId="14" xfId="0" applyFont="1" applyFill="1" applyBorder="1" applyAlignment="1">
      <alignment horizontal="center" vertical="center" shrinkToFit="1"/>
    </xf>
    <xf numFmtId="0" fontId="39" fillId="0" borderId="12" xfId="0" applyFont="1" applyFill="1" applyBorder="1" applyAlignment="1">
      <alignment vertical="center" shrinkToFit="1"/>
    </xf>
    <xf numFmtId="0" fontId="51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 shrinkToFit="1"/>
    </xf>
    <xf numFmtId="0" fontId="39" fillId="0" borderId="18" xfId="0" applyFont="1" applyFill="1" applyBorder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3" xfId="0" applyFont="1" applyFill="1" applyBorder="1">
      <alignment vertical="center"/>
    </xf>
    <xf numFmtId="0" fontId="39" fillId="0" borderId="15" xfId="0" applyFont="1" applyFill="1" applyBorder="1">
      <alignment vertical="center"/>
    </xf>
    <xf numFmtId="0" fontId="39" fillId="0" borderId="17" xfId="0" applyFont="1" applyFill="1" applyBorder="1">
      <alignment vertical="center"/>
    </xf>
    <xf numFmtId="0" fontId="39" fillId="0" borderId="14" xfId="0" applyFont="1" applyFill="1" applyBorder="1">
      <alignment vertical="center"/>
    </xf>
    <xf numFmtId="0" fontId="39" fillId="0" borderId="14" xfId="0" applyFont="1" applyFill="1" applyBorder="1" applyAlignment="1">
      <alignment horizontal="center" vertical="center" shrinkToFit="1"/>
    </xf>
    <xf numFmtId="0" fontId="39" fillId="0" borderId="12" xfId="0" applyFont="1" applyFill="1" applyBorder="1" applyAlignment="1">
      <alignment vertical="center" shrinkToFit="1"/>
    </xf>
    <xf numFmtId="0" fontId="51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Border="1">
      <alignment vertical="center"/>
    </xf>
    <xf numFmtId="0" fontId="39" fillId="0" borderId="12" xfId="0" applyFont="1" applyFill="1" applyBorder="1" applyAlignment="1">
      <alignment vertical="center" shrinkToFit="1"/>
    </xf>
    <xf numFmtId="0" fontId="51" fillId="0" borderId="1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39" fillId="0" borderId="18" xfId="0" applyFont="1" applyFill="1" applyBorder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3" xfId="0" applyFont="1" applyFill="1" applyBorder="1">
      <alignment vertical="center"/>
    </xf>
    <xf numFmtId="0" fontId="39" fillId="0" borderId="15" xfId="0" applyFont="1" applyFill="1" applyBorder="1">
      <alignment vertical="center"/>
    </xf>
    <xf numFmtId="0" fontId="39" fillId="0" borderId="17" xfId="0" applyFont="1" applyFill="1" applyBorder="1">
      <alignment vertical="center"/>
    </xf>
    <xf numFmtId="0" fontId="39" fillId="0" borderId="14" xfId="0" applyFont="1" applyFill="1" applyBorder="1">
      <alignment vertical="center"/>
    </xf>
    <xf numFmtId="0" fontId="39" fillId="0" borderId="14" xfId="0" applyFont="1" applyFill="1" applyBorder="1" applyAlignment="1">
      <alignment horizontal="center" vertical="center" shrinkToFit="1"/>
    </xf>
    <xf numFmtId="0" fontId="39" fillId="0" borderId="11" xfId="0" applyFont="1" applyFill="1" applyBorder="1" applyAlignment="1">
      <alignment vertical="center"/>
    </xf>
    <xf numFmtId="0" fontId="39" fillId="0" borderId="12" xfId="0" applyFont="1" applyFill="1" applyBorder="1">
      <alignment vertical="center"/>
    </xf>
    <xf numFmtId="0" fontId="52" fillId="0" borderId="0" xfId="0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right" vertical="center"/>
    </xf>
    <xf numFmtId="0" fontId="33" fillId="0" borderId="13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right" vertical="center"/>
    </xf>
    <xf numFmtId="0" fontId="33" fillId="0" borderId="14" xfId="0" applyFont="1" applyFill="1" applyBorder="1" applyAlignment="1">
      <alignment horizontal="center" vertical="center" shrinkToFit="1"/>
    </xf>
    <xf numFmtId="177" fontId="33" fillId="0" borderId="1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1" fillId="0" borderId="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 applyProtection="1">
      <alignment horizont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shrinkToFit="1"/>
      <protection locked="0"/>
    </xf>
    <xf numFmtId="177" fontId="41" fillId="0" borderId="0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distributed" vertical="center"/>
    </xf>
    <xf numFmtId="49" fontId="33" fillId="0" borderId="1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0" fontId="19" fillId="0" borderId="10" xfId="56" applyFont="1" applyBorder="1" applyAlignment="1" applyProtection="1">
      <alignment shrinkToFit="1"/>
      <protection locked="0"/>
    </xf>
    <xf numFmtId="2" fontId="33" fillId="0" borderId="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distributed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distributed" vertical="center"/>
    </xf>
    <xf numFmtId="0" fontId="60" fillId="0" borderId="0" xfId="0" applyFont="1" applyAlignment="1">
      <alignment vertical="center"/>
    </xf>
    <xf numFmtId="0" fontId="61" fillId="0" borderId="0" xfId="259" applyFont="1" applyFill="1" applyAlignment="1">
      <alignment horizontal="left" vertical="center"/>
    </xf>
    <xf numFmtId="0" fontId="62" fillId="0" borderId="0" xfId="0" applyFont="1" applyFill="1" applyBorder="1" applyAlignment="1">
      <alignment vertical="center"/>
    </xf>
    <xf numFmtId="0" fontId="19" fillId="0" borderId="0" xfId="259" applyFont="1" applyFill="1" applyAlignment="1">
      <alignment horizontal="center" vertical="center"/>
    </xf>
    <xf numFmtId="0" fontId="19" fillId="0" borderId="0" xfId="259" applyFont="1" applyFill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horizontal="center" vertical="center"/>
    </xf>
    <xf numFmtId="0" fontId="32" fillId="0" borderId="0" xfId="0" applyFont="1" applyAlignment="1">
      <alignment horizontal="distributed" vertical="center"/>
    </xf>
    <xf numFmtId="0" fontId="6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49" fontId="19" fillId="0" borderId="0" xfId="132" applyNumberFormat="1" applyFont="1" applyFill="1" applyAlignment="1">
      <alignment horizontal="center"/>
    </xf>
    <xf numFmtId="0" fontId="19" fillId="0" borderId="0" xfId="132" applyFont="1" applyFill="1" applyAlignment="1">
      <alignment horizontal="left"/>
    </xf>
    <xf numFmtId="49" fontId="26" fillId="0" borderId="0" xfId="0" applyNumberFormat="1" applyFont="1" applyFill="1" applyAlignment="1">
      <alignment horizontal="center" vertical="center"/>
    </xf>
    <xf numFmtId="0" fontId="62" fillId="0" borderId="0" xfId="0" applyFont="1" applyFill="1" applyBorder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39" fillId="0" borderId="25" xfId="219" applyFont="1" applyFill="1" applyBorder="1" applyAlignment="1">
      <alignment horizontal="center" vertical="center"/>
    </xf>
    <xf numFmtId="0" fontId="39" fillId="0" borderId="14" xfId="219" applyFont="1" applyFill="1" applyBorder="1" applyAlignment="1">
      <alignment vertical="center"/>
    </xf>
    <xf numFmtId="0" fontId="39" fillId="0" borderId="17" xfId="219" applyFont="1" applyFill="1" applyBorder="1" applyAlignment="1">
      <alignment horizontal="center" vertical="center"/>
    </xf>
    <xf numFmtId="0" fontId="39" fillId="0" borderId="21" xfId="219" applyFont="1" applyFill="1" applyBorder="1" applyAlignment="1">
      <alignment horizontal="center" vertical="center"/>
    </xf>
    <xf numFmtId="0" fontId="39" fillId="0" borderId="14" xfId="219" applyFont="1" applyFill="1" applyBorder="1" applyAlignment="1">
      <alignment horizontal="center" vertical="center"/>
    </xf>
    <xf numFmtId="0" fontId="39" fillId="0" borderId="22" xfId="219" applyFont="1" applyFill="1" applyBorder="1" applyAlignment="1">
      <alignment horizontal="center" vertical="center"/>
    </xf>
    <xf numFmtId="0" fontId="39" fillId="0" borderId="13" xfId="219" applyFont="1" applyFill="1" applyBorder="1" applyAlignment="1">
      <alignment vertical="center"/>
    </xf>
    <xf numFmtId="0" fontId="39" fillId="0" borderId="18" xfId="219" applyFont="1" applyFill="1" applyBorder="1" applyAlignment="1">
      <alignment horizontal="center" vertical="center"/>
    </xf>
    <xf numFmtId="0" fontId="39" fillId="0" borderId="0" xfId="219" applyFont="1" applyFill="1" applyBorder="1" applyAlignment="1">
      <alignment horizontal="center" vertical="center"/>
    </xf>
    <xf numFmtId="0" fontId="39" fillId="0" borderId="14" xfId="219" quotePrefix="1" applyFont="1" applyFill="1" applyBorder="1" applyAlignment="1">
      <alignment vertical="center"/>
    </xf>
    <xf numFmtId="0" fontId="39" fillId="0" borderId="13" xfId="219" applyFont="1" applyFill="1" applyBorder="1" applyAlignment="1">
      <alignment horizontal="center" vertical="center"/>
    </xf>
    <xf numFmtId="0" fontId="39" fillId="0" borderId="31" xfId="219" applyFont="1" applyFill="1" applyBorder="1" applyAlignment="1">
      <alignment horizontal="center" vertical="center"/>
    </xf>
    <xf numFmtId="0" fontId="39" fillId="0" borderId="32" xfId="219" applyFont="1" applyFill="1" applyBorder="1" applyAlignment="1">
      <alignment horizontal="center" vertical="center"/>
    </xf>
    <xf numFmtId="0" fontId="39" fillId="0" borderId="33" xfId="219" applyFont="1" applyFill="1" applyBorder="1" applyAlignment="1">
      <alignment horizontal="center" vertical="center"/>
    </xf>
    <xf numFmtId="0" fontId="39" fillId="0" borderId="34" xfId="219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vertical="center"/>
    </xf>
    <xf numFmtId="0" fontId="33" fillId="0" borderId="32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178" fontId="34" fillId="0" borderId="13" xfId="219" applyNumberFormat="1" applyFont="1" applyFill="1" applyBorder="1" applyAlignment="1">
      <alignment vertical="center"/>
    </xf>
    <xf numFmtId="0" fontId="52" fillId="0" borderId="0" xfId="219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left" vertical="center"/>
    </xf>
    <xf numFmtId="0" fontId="19" fillId="0" borderId="0" xfId="132" applyFont="1" applyFill="1" applyAlignment="1"/>
    <xf numFmtId="0" fontId="39" fillId="0" borderId="21" xfId="220" applyFont="1" applyFill="1" applyBorder="1" applyAlignment="1">
      <alignment horizontal="center" vertical="center"/>
    </xf>
    <xf numFmtId="0" fontId="39" fillId="0" borderId="14" xfId="220" applyFont="1" applyFill="1" applyBorder="1" applyAlignment="1">
      <alignment vertical="center"/>
    </xf>
    <xf numFmtId="0" fontId="39" fillId="0" borderId="17" xfId="220" applyFont="1" applyFill="1" applyBorder="1" applyAlignment="1">
      <alignment horizontal="center" vertical="center"/>
    </xf>
    <xf numFmtId="0" fontId="39" fillId="0" borderId="22" xfId="220" applyFont="1" applyFill="1" applyBorder="1" applyAlignment="1">
      <alignment horizontal="center" vertical="center"/>
    </xf>
    <xf numFmtId="0" fontId="39" fillId="0" borderId="13" xfId="220" applyFont="1" applyFill="1" applyBorder="1" applyAlignment="1">
      <alignment vertical="center"/>
    </xf>
    <xf numFmtId="0" fontId="39" fillId="0" borderId="18" xfId="220" applyFont="1" applyFill="1" applyBorder="1" applyAlignment="1">
      <alignment horizontal="center" vertical="center"/>
    </xf>
    <xf numFmtId="0" fontId="39" fillId="0" borderId="14" xfId="220" applyFont="1" applyFill="1" applyBorder="1" applyAlignment="1">
      <alignment horizontal="center" vertical="center"/>
    </xf>
    <xf numFmtId="0" fontId="39" fillId="0" borderId="20" xfId="220" applyFont="1" applyFill="1" applyBorder="1" applyAlignment="1">
      <alignment horizontal="center" vertical="center"/>
    </xf>
    <xf numFmtId="0" fontId="39" fillId="0" borderId="0" xfId="220" applyFont="1" applyFill="1" applyBorder="1" applyAlignment="1">
      <alignment horizontal="center" vertical="center"/>
    </xf>
    <xf numFmtId="0" fontId="19" fillId="0" borderId="28" xfId="0" applyFont="1" applyBorder="1">
      <alignment vertical="center"/>
    </xf>
    <xf numFmtId="0" fontId="39" fillId="0" borderId="33" xfId="220" applyFont="1" applyFill="1" applyBorder="1" applyAlignment="1">
      <alignment horizontal="center" vertical="center"/>
    </xf>
    <xf numFmtId="0" fontId="39" fillId="0" borderId="32" xfId="220" applyFont="1" applyFill="1" applyBorder="1" applyAlignment="1">
      <alignment horizontal="center" vertical="center"/>
    </xf>
    <xf numFmtId="0" fontId="39" fillId="0" borderId="34" xfId="220" applyFont="1" applyFill="1" applyBorder="1" applyAlignment="1">
      <alignment horizontal="center" vertical="center"/>
    </xf>
    <xf numFmtId="0" fontId="19" fillId="0" borderId="35" xfId="0" applyFont="1" applyBorder="1">
      <alignment vertical="center"/>
    </xf>
    <xf numFmtId="178" fontId="34" fillId="0" borderId="0" xfId="220" applyNumberFormat="1" applyFont="1" applyFill="1" applyBorder="1" applyAlignment="1">
      <alignment vertical="center"/>
    </xf>
    <xf numFmtId="178" fontId="34" fillId="0" borderId="13" xfId="22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left" vertical="center"/>
    </xf>
    <xf numFmtId="2" fontId="49" fillId="0" borderId="0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 vertical="center" shrinkToFit="1"/>
    </xf>
    <xf numFmtId="0" fontId="54" fillId="0" borderId="0" xfId="0" applyFont="1" applyAlignment="1">
      <alignment horizontal="center" vertical="center" shrinkToFit="1"/>
    </xf>
    <xf numFmtId="0" fontId="55" fillId="0" borderId="10" xfId="0" applyFont="1" applyBorder="1" applyAlignment="1">
      <alignment horizontal="distributed" vertical="center"/>
    </xf>
    <xf numFmtId="0" fontId="34" fillId="0" borderId="10" xfId="0" applyFont="1" applyFill="1" applyBorder="1" applyAlignment="1">
      <alignment horizontal="distributed" vertical="center"/>
    </xf>
    <xf numFmtId="0" fontId="49" fillId="0" borderId="0" xfId="0" applyFont="1" applyAlignment="1">
      <alignment horizontal="distributed" vertical="center"/>
    </xf>
    <xf numFmtId="0" fontId="52" fillId="0" borderId="0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distributed" vertical="center"/>
    </xf>
    <xf numFmtId="0" fontId="56" fillId="0" borderId="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distributed" vertical="center"/>
    </xf>
    <xf numFmtId="0" fontId="4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7" fillId="0" borderId="0" xfId="0" applyFont="1" applyAlignment="1">
      <alignment horizontal="center" vertical="center" shrinkToFit="1"/>
    </xf>
    <xf numFmtId="0" fontId="58" fillId="0" borderId="10" xfId="0" applyFont="1" applyBorder="1" applyAlignment="1">
      <alignment horizontal="distributed" vertical="center"/>
    </xf>
    <xf numFmtId="0" fontId="32" fillId="0" borderId="0" xfId="0" applyFont="1" applyAlignment="1">
      <alignment horizontal="distributed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2" fontId="33" fillId="0" borderId="20" xfId="0" applyNumberFormat="1" applyFont="1" applyFill="1" applyBorder="1" applyAlignment="1">
      <alignment horizontal="center" vertical="center"/>
    </xf>
    <xf numFmtId="2" fontId="33" fillId="0" borderId="14" xfId="0" applyNumberFormat="1" applyFont="1" applyFill="1" applyBorder="1" applyAlignment="1">
      <alignment horizontal="center" vertical="center"/>
    </xf>
    <xf numFmtId="2" fontId="33" fillId="0" borderId="21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176" fontId="33" fillId="0" borderId="0" xfId="0" applyNumberFormat="1" applyFont="1" applyFill="1" applyBorder="1" applyAlignment="1">
      <alignment horizontal="center" vertical="center"/>
    </xf>
    <xf numFmtId="176" fontId="33" fillId="0" borderId="20" xfId="0" applyNumberFormat="1" applyFont="1" applyFill="1" applyBorder="1" applyAlignment="1">
      <alignment horizontal="center" vertical="center"/>
    </xf>
    <xf numFmtId="176" fontId="33" fillId="0" borderId="14" xfId="0" applyNumberFormat="1" applyFont="1" applyFill="1" applyBorder="1" applyAlignment="1">
      <alignment horizontal="center" vertical="center"/>
    </xf>
    <xf numFmtId="176" fontId="33" fillId="0" borderId="2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33" fillId="0" borderId="0" xfId="0" applyFont="1" applyFill="1" applyBorder="1" applyAlignment="1">
      <alignment horizontal="distributed" vertical="center" shrinkToFit="1"/>
    </xf>
    <xf numFmtId="0" fontId="33" fillId="0" borderId="1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19" fillId="0" borderId="0" xfId="132" applyFont="1" applyFill="1" applyAlignment="1">
      <alignment horizontal="left"/>
    </xf>
    <xf numFmtId="0" fontId="0" fillId="0" borderId="0" xfId="0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33" fillId="0" borderId="19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0" fontId="39" fillId="0" borderId="2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9" fillId="0" borderId="13" xfId="219" applyFont="1" applyFill="1" applyBorder="1" applyAlignment="1">
      <alignment horizontal="center" vertical="center"/>
    </xf>
    <xf numFmtId="0" fontId="39" fillId="0" borderId="0" xfId="219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9" fillId="0" borderId="22" xfId="219" applyFont="1" applyFill="1" applyBorder="1" applyAlignment="1">
      <alignment horizontal="center" vertical="center"/>
    </xf>
    <xf numFmtId="0" fontId="39" fillId="0" borderId="20" xfId="219" applyFont="1" applyFill="1" applyBorder="1" applyAlignment="1">
      <alignment horizontal="center" vertical="center"/>
    </xf>
    <xf numFmtId="0" fontId="30" fillId="0" borderId="15" xfId="219" applyBorder="1" applyAlignment="1">
      <alignment horizontal="center" vertical="center" wrapText="1"/>
    </xf>
    <xf numFmtId="0" fontId="30" fillId="0" borderId="12" xfId="219" applyBorder="1" applyAlignment="1">
      <alignment horizontal="center" vertical="center" wrapText="1"/>
    </xf>
    <xf numFmtId="0" fontId="39" fillId="0" borderId="18" xfId="219" applyFont="1" applyFill="1" applyBorder="1" applyAlignment="1">
      <alignment horizontal="center" vertical="center"/>
    </xf>
    <xf numFmtId="0" fontId="39" fillId="0" borderId="29" xfId="219" applyFont="1" applyFill="1" applyBorder="1" applyAlignment="1">
      <alignment horizontal="center" vertical="center"/>
    </xf>
    <xf numFmtId="0" fontId="39" fillId="0" borderId="16" xfId="219" applyFont="1" applyFill="1" applyBorder="1" applyAlignment="1">
      <alignment horizontal="center" vertical="center"/>
    </xf>
    <xf numFmtId="0" fontId="39" fillId="0" borderId="27" xfId="219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63" fillId="0" borderId="13" xfId="219" applyFont="1" applyFill="1" applyBorder="1" applyAlignment="1">
      <alignment horizontal="center" vertical="center"/>
    </xf>
    <xf numFmtId="0" fontId="63" fillId="0" borderId="0" xfId="219" applyFont="1" applyFill="1" applyBorder="1" applyAlignment="1">
      <alignment horizontal="center" vertical="center"/>
    </xf>
    <xf numFmtId="0" fontId="39" fillId="0" borderId="32" xfId="219" applyFont="1" applyFill="1" applyBorder="1" applyAlignment="1">
      <alignment horizontal="center" vertical="center"/>
    </xf>
    <xf numFmtId="0" fontId="39" fillId="0" borderId="14" xfId="219" applyFont="1" applyFill="1" applyBorder="1" applyAlignment="1">
      <alignment horizontal="center" vertical="center"/>
    </xf>
    <xf numFmtId="0" fontId="39" fillId="0" borderId="26" xfId="219" applyFont="1" applyFill="1" applyBorder="1" applyAlignment="1">
      <alignment horizontal="center" vertical="center"/>
    </xf>
    <xf numFmtId="0" fontId="39" fillId="0" borderId="21" xfId="219" applyFont="1" applyFill="1" applyBorder="1" applyAlignment="1">
      <alignment horizontal="center" vertical="center"/>
    </xf>
    <xf numFmtId="0" fontId="52" fillId="0" borderId="0" xfId="219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distributed" vertical="center"/>
    </xf>
    <xf numFmtId="0" fontId="39" fillId="0" borderId="34" xfId="219" applyFont="1" applyFill="1" applyBorder="1" applyAlignment="1">
      <alignment horizontal="center" vertical="center"/>
    </xf>
    <xf numFmtId="0" fontId="39" fillId="0" borderId="17" xfId="219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0" fillId="0" borderId="15" xfId="220" applyBorder="1" applyAlignment="1">
      <alignment horizontal="center" vertical="center" wrapText="1"/>
    </xf>
    <xf numFmtId="0" fontId="30" fillId="0" borderId="12" xfId="220" applyBorder="1" applyAlignment="1">
      <alignment horizontal="center" vertical="center" wrapText="1"/>
    </xf>
    <xf numFmtId="0" fontId="39" fillId="0" borderId="18" xfId="220" applyFont="1" applyFill="1" applyBorder="1" applyAlignment="1">
      <alignment horizontal="center" vertical="center"/>
    </xf>
    <xf numFmtId="0" fontId="39" fillId="0" borderId="13" xfId="220" applyFont="1" applyFill="1" applyBorder="1" applyAlignment="1">
      <alignment horizontal="center" vertical="center"/>
    </xf>
    <xf numFmtId="0" fontId="39" fillId="0" borderId="22" xfId="220" applyFont="1" applyFill="1" applyBorder="1" applyAlignment="1">
      <alignment horizontal="center" vertical="center"/>
    </xf>
    <xf numFmtId="0" fontId="39" fillId="0" borderId="16" xfId="220" applyFont="1" applyFill="1" applyBorder="1" applyAlignment="1">
      <alignment horizontal="center" vertical="center"/>
    </xf>
    <xf numFmtId="0" fontId="39" fillId="0" borderId="0" xfId="220" applyFont="1" applyFill="1" applyBorder="1" applyAlignment="1">
      <alignment horizontal="center" vertical="center"/>
    </xf>
    <xf numFmtId="0" fontId="39" fillId="0" borderId="20" xfId="220" applyFont="1" applyFill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39" fillId="0" borderId="40" xfId="220" applyFont="1" applyFill="1" applyBorder="1" applyAlignment="1">
      <alignment horizontal="center" vertical="center"/>
    </xf>
    <xf numFmtId="0" fontId="39" fillId="0" borderId="12" xfId="220" applyFont="1" applyFill="1" applyBorder="1" applyAlignment="1">
      <alignment horizontal="center" vertical="center"/>
    </xf>
    <xf numFmtId="0" fontId="39" fillId="0" borderId="32" xfId="220" applyFont="1" applyFill="1" applyBorder="1" applyAlignment="1">
      <alignment horizontal="center" vertical="center"/>
    </xf>
    <xf numFmtId="0" fontId="39" fillId="0" borderId="14" xfId="22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distributed" vertical="center" wrapText="1"/>
    </xf>
    <xf numFmtId="0" fontId="34" fillId="0" borderId="0" xfId="0" applyFont="1" applyFill="1" applyBorder="1" applyAlignment="1">
      <alignment horizontal="distributed" vertical="center"/>
    </xf>
    <xf numFmtId="0" fontId="19" fillId="0" borderId="0" xfId="0" applyFont="1" applyBorder="1" applyAlignment="1">
      <alignment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</cellXfs>
  <cellStyles count="26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Excel Built-in Normal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通貨 2" xfId="41"/>
    <cellStyle name="通貨 2 2" xfId="42"/>
    <cellStyle name="通貨[0]_男4×400mR" xfId="43"/>
    <cellStyle name="入力 2" xfId="44"/>
    <cellStyle name="標準" xfId="0" builtinId="0"/>
    <cellStyle name="標準 10" xfId="45"/>
    <cellStyle name="標準 11" xfId="46"/>
    <cellStyle name="標準 12" xfId="47"/>
    <cellStyle name="標準 13" xfId="48"/>
    <cellStyle name="標準 14" xfId="49"/>
    <cellStyle name="標準 15" xfId="50"/>
    <cellStyle name="標準 16" xfId="51"/>
    <cellStyle name="標準 17" xfId="52"/>
    <cellStyle name="標準 18" xfId="53"/>
    <cellStyle name="標準 19" xfId="54"/>
    <cellStyle name="標準 2" xfId="55"/>
    <cellStyle name="標準 2 10" xfId="56"/>
    <cellStyle name="標準 2 11" xfId="57"/>
    <cellStyle name="標準 2 12" xfId="58"/>
    <cellStyle name="標準 2 13" xfId="59"/>
    <cellStyle name="標準 2 14" xfId="60"/>
    <cellStyle name="標準 2 15" xfId="61"/>
    <cellStyle name="標準 2 16" xfId="62"/>
    <cellStyle name="標準 2 17" xfId="63"/>
    <cellStyle name="標準 2 18" xfId="64"/>
    <cellStyle name="標準 2 19" xfId="65"/>
    <cellStyle name="標準 2 2" xfId="66"/>
    <cellStyle name="標準 2 2 10" xfId="67"/>
    <cellStyle name="標準 2 2 11" xfId="68"/>
    <cellStyle name="標準 2 2 12" xfId="69"/>
    <cellStyle name="標準 2 2 2" xfId="70"/>
    <cellStyle name="標準 2 2 2 10" xfId="71"/>
    <cellStyle name="標準 2 2 2 2" xfId="72"/>
    <cellStyle name="標準 2 2 2 2 10" xfId="73"/>
    <cellStyle name="標準 2 2 2 2 2" xfId="74"/>
    <cellStyle name="標準 2 2 2 2 3" xfId="75"/>
    <cellStyle name="標準 2 2 2 2 4" xfId="76"/>
    <cellStyle name="標準 2 2 2 2 5" xfId="77"/>
    <cellStyle name="標準 2 2 2 2 6" xfId="78"/>
    <cellStyle name="標準 2 2 2 2 7" xfId="79"/>
    <cellStyle name="標準 2 2 2 2 8" xfId="80"/>
    <cellStyle name="標準 2 2 2 2 9" xfId="81"/>
    <cellStyle name="標準 2 2 2 3" xfId="82"/>
    <cellStyle name="標準 2 2 2 4" xfId="83"/>
    <cellStyle name="標準 2 2 2 5" xfId="84"/>
    <cellStyle name="標準 2 2 2 6" xfId="85"/>
    <cellStyle name="標準 2 2 2 7" xfId="86"/>
    <cellStyle name="標準 2 2 2 8" xfId="87"/>
    <cellStyle name="標準 2 2 2 9" xfId="88"/>
    <cellStyle name="標準 2 2 3" xfId="89"/>
    <cellStyle name="標準 2 2 4" xfId="90"/>
    <cellStyle name="標準 2 2 5" xfId="91"/>
    <cellStyle name="標準 2 2 6" xfId="92"/>
    <cellStyle name="標準 2 2 7" xfId="93"/>
    <cellStyle name="標準 2 2 8" xfId="94"/>
    <cellStyle name="標準 2 2 9" xfId="95"/>
    <cellStyle name="標準 2 20" xfId="96"/>
    <cellStyle name="標準 2 21" xfId="97"/>
    <cellStyle name="標準 2 22" xfId="98"/>
    <cellStyle name="標準 2 23" xfId="99"/>
    <cellStyle name="標準 2 24" xfId="100"/>
    <cellStyle name="標準 2 25" xfId="101"/>
    <cellStyle name="標準 2 26" xfId="102"/>
    <cellStyle name="標準 2 27" xfId="103"/>
    <cellStyle name="標準 2 28" xfId="104"/>
    <cellStyle name="標準 2 29" xfId="105"/>
    <cellStyle name="標準 2 3" xfId="106"/>
    <cellStyle name="標準 2 30" xfId="107"/>
    <cellStyle name="標準 2 31" xfId="108"/>
    <cellStyle name="標準 2 32" xfId="109"/>
    <cellStyle name="標準 2 33" xfId="110"/>
    <cellStyle name="標準 2 33 10" xfId="111"/>
    <cellStyle name="標準 2 33 11" xfId="112"/>
    <cellStyle name="標準 2 33 2" xfId="113"/>
    <cellStyle name="標準 2 33 3" xfId="114"/>
    <cellStyle name="標準 2 33 4" xfId="115"/>
    <cellStyle name="標準 2 33 5" xfId="116"/>
    <cellStyle name="標準 2 33 6" xfId="117"/>
    <cellStyle name="標準 2 33 7" xfId="118"/>
    <cellStyle name="標準 2 33 8" xfId="119"/>
    <cellStyle name="標準 2 33 9" xfId="120"/>
    <cellStyle name="標準 2 34" xfId="121"/>
    <cellStyle name="標準 2 34 10" xfId="122"/>
    <cellStyle name="標準 2 34 11" xfId="123"/>
    <cellStyle name="標準 2 34 2" xfId="124"/>
    <cellStyle name="標準 2 34 3" xfId="125"/>
    <cellStyle name="標準 2 34 4" xfId="126"/>
    <cellStyle name="標準 2 34 5" xfId="127"/>
    <cellStyle name="標準 2 34 6" xfId="128"/>
    <cellStyle name="標準 2 34 7" xfId="129"/>
    <cellStyle name="標準 2 34 8" xfId="130"/>
    <cellStyle name="標準 2 34 9" xfId="131"/>
    <cellStyle name="標準 2 35" xfId="132"/>
    <cellStyle name="標準 2 4" xfId="133"/>
    <cellStyle name="標準 2 5" xfId="134"/>
    <cellStyle name="標準 2 6" xfId="135"/>
    <cellStyle name="標準 2 7" xfId="136"/>
    <cellStyle name="標準 2 8" xfId="137"/>
    <cellStyle name="標準 2 9" xfId="138"/>
    <cellStyle name="標準 20" xfId="139"/>
    <cellStyle name="標準 21" xfId="140"/>
    <cellStyle name="標準 22" xfId="141"/>
    <cellStyle name="標準 23" xfId="142"/>
    <cellStyle name="標準 24" xfId="143"/>
    <cellStyle name="標準 25" xfId="144"/>
    <cellStyle name="標準 26" xfId="145"/>
    <cellStyle name="標準 27" xfId="146"/>
    <cellStyle name="標準 28" xfId="147"/>
    <cellStyle name="標準 29" xfId="148"/>
    <cellStyle name="標準 3" xfId="149"/>
    <cellStyle name="標準 3 2" xfId="150"/>
    <cellStyle name="標準 3 3" xfId="151"/>
    <cellStyle name="標準 3 4" xfId="152"/>
    <cellStyle name="標準 3 4 10" xfId="153"/>
    <cellStyle name="標準 3 4 11" xfId="154"/>
    <cellStyle name="標準 3 4 2" xfId="155"/>
    <cellStyle name="標準 3 4 3" xfId="156"/>
    <cellStyle name="標準 3 4 4" xfId="157"/>
    <cellStyle name="標準 3 4 5" xfId="158"/>
    <cellStyle name="標準 3 4 6" xfId="159"/>
    <cellStyle name="標準 3 4 7" xfId="160"/>
    <cellStyle name="標準 3 4 8" xfId="161"/>
    <cellStyle name="標準 3 4 9" xfId="162"/>
    <cellStyle name="標準 3 5" xfId="163"/>
    <cellStyle name="標準 3 5 10" xfId="164"/>
    <cellStyle name="標準 3 5 11" xfId="165"/>
    <cellStyle name="標準 3 5 2" xfId="166"/>
    <cellStyle name="標準 3 5 3" xfId="167"/>
    <cellStyle name="標準 3 5 4" xfId="168"/>
    <cellStyle name="標準 3 5 5" xfId="169"/>
    <cellStyle name="標準 3 5 6" xfId="170"/>
    <cellStyle name="標準 3 5 7" xfId="171"/>
    <cellStyle name="標準 3 5 8" xfId="172"/>
    <cellStyle name="標準 3 5 9" xfId="173"/>
    <cellStyle name="標準 30" xfId="174"/>
    <cellStyle name="標準 31" xfId="175"/>
    <cellStyle name="標準 32" xfId="176"/>
    <cellStyle name="標準 33" xfId="177"/>
    <cellStyle name="標準 34" xfId="178"/>
    <cellStyle name="標準 35" xfId="179"/>
    <cellStyle name="標準 36" xfId="180"/>
    <cellStyle name="標準 37" xfId="181"/>
    <cellStyle name="標準 38" xfId="182"/>
    <cellStyle name="標準 38 10" xfId="183"/>
    <cellStyle name="標準 38 2" xfId="184"/>
    <cellStyle name="標準 38 3" xfId="185"/>
    <cellStyle name="標準 38 4" xfId="186"/>
    <cellStyle name="標準 38 5" xfId="187"/>
    <cellStyle name="標準 38 6" xfId="188"/>
    <cellStyle name="標準 38 7" xfId="189"/>
    <cellStyle name="標準 38 8" xfId="190"/>
    <cellStyle name="標準 38 9" xfId="191"/>
    <cellStyle name="標準 39" xfId="192"/>
    <cellStyle name="標準 39 10" xfId="193"/>
    <cellStyle name="標準 39 11" xfId="194"/>
    <cellStyle name="標準 39 12" xfId="195"/>
    <cellStyle name="標準 39 13" xfId="196"/>
    <cellStyle name="標準 39 2" xfId="197"/>
    <cellStyle name="標準 39 3" xfId="198"/>
    <cellStyle name="標準 39 4" xfId="199"/>
    <cellStyle name="標準 39 5" xfId="200"/>
    <cellStyle name="標準 39 6" xfId="201"/>
    <cellStyle name="標準 39 7" xfId="202"/>
    <cellStyle name="標準 39 8" xfId="203"/>
    <cellStyle name="標準 39 9" xfId="204"/>
    <cellStyle name="標準 4" xfId="205"/>
    <cellStyle name="標準 4 2" xfId="206"/>
    <cellStyle name="標準 4 2 2" xfId="207"/>
    <cellStyle name="標準 4 3" xfId="208"/>
    <cellStyle name="標準 4 3 2" xfId="209"/>
    <cellStyle name="標準 40" xfId="210"/>
    <cellStyle name="標準 40 2" xfId="211"/>
    <cellStyle name="標準 41" xfId="212"/>
    <cellStyle name="標準 42" xfId="213"/>
    <cellStyle name="標準 43" xfId="214"/>
    <cellStyle name="標準 44" xfId="215"/>
    <cellStyle name="標準 45" xfId="216"/>
    <cellStyle name="標準 46" xfId="217"/>
    <cellStyle name="標準 47" xfId="218"/>
    <cellStyle name="標準 48" xfId="219"/>
    <cellStyle name="標準 48 2" xfId="220"/>
    <cellStyle name="標準 49" xfId="221"/>
    <cellStyle name="標準 5" xfId="222"/>
    <cellStyle name="標準 5 10" xfId="223"/>
    <cellStyle name="標準 5 11" xfId="224"/>
    <cellStyle name="標準 5 12" xfId="225"/>
    <cellStyle name="標準 5 13" xfId="226"/>
    <cellStyle name="標準 5 14" xfId="227"/>
    <cellStyle name="標準 5 15" xfId="228"/>
    <cellStyle name="標準 5 16" xfId="229"/>
    <cellStyle name="標準 5 17" xfId="230"/>
    <cellStyle name="標準 5 18" xfId="231"/>
    <cellStyle name="標準 5 19" xfId="232"/>
    <cellStyle name="標準 5 2" xfId="233"/>
    <cellStyle name="標準 5 20" xfId="234"/>
    <cellStyle name="標準 5 21" xfId="235"/>
    <cellStyle name="標準 5 22" xfId="236"/>
    <cellStyle name="標準 5 23" xfId="237"/>
    <cellStyle name="標準 5 24" xfId="238"/>
    <cellStyle name="標準 5 25" xfId="239"/>
    <cellStyle name="標準 5 26" xfId="240"/>
    <cellStyle name="標準 5 27" xfId="241"/>
    <cellStyle name="標準 5 28" xfId="242"/>
    <cellStyle name="標準 5 29" xfId="243"/>
    <cellStyle name="標準 5 3" xfId="244"/>
    <cellStyle name="標準 5 30" xfId="245"/>
    <cellStyle name="標準 5 31" xfId="246"/>
    <cellStyle name="標準 5 4" xfId="247"/>
    <cellStyle name="標準 5 5" xfId="248"/>
    <cellStyle name="標準 5 6" xfId="249"/>
    <cellStyle name="標準 5 7" xfId="250"/>
    <cellStyle name="標準 5 8" xfId="251"/>
    <cellStyle name="標準 5 9" xfId="252"/>
    <cellStyle name="標準 50" xfId="253"/>
    <cellStyle name="標準 6" xfId="254"/>
    <cellStyle name="標準 6 2" xfId="255"/>
    <cellStyle name="標準 7" xfId="256"/>
    <cellStyle name="標準 8" xfId="257"/>
    <cellStyle name="標準 9" xfId="258"/>
    <cellStyle name="標準_06' 12 大プログラム　最終版" xfId="259"/>
    <cellStyle name="良い 2" xfId="2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30"/>
  <sheetViews>
    <sheetView topLeftCell="A28" zoomScaleNormal="100" zoomScaleSheetLayoutView="100" zoomScalePageLayoutView="90" workbookViewId="0">
      <selection activeCell="N62" sqref="N62"/>
    </sheetView>
  </sheetViews>
  <sheetFormatPr defaultColWidth="2.796875" defaultRowHeight="16.5" customHeight="1"/>
  <cols>
    <col min="1" max="1" width="4.06640625" style="45" customWidth="1"/>
    <col min="2" max="2" width="1.33203125" style="45" customWidth="1"/>
    <col min="3" max="3" width="5.33203125" style="45" customWidth="1"/>
    <col min="4" max="4" width="2.06640625" style="45" customWidth="1"/>
    <col min="5" max="5" width="13.59765625" style="45" customWidth="1"/>
    <col min="6" max="6" width="2.73046875" style="45" customWidth="1"/>
    <col min="7" max="7" width="10" style="45" customWidth="1"/>
    <col min="8" max="8" width="1.46484375" style="45" customWidth="1"/>
    <col min="9" max="9" width="2.796875" style="45" customWidth="1"/>
    <col min="10" max="10" width="1.33203125" style="45" customWidth="1"/>
    <col min="11" max="11" width="9.46484375" style="45" customWidth="1"/>
    <col min="12" max="12" width="2.73046875" style="45" customWidth="1"/>
    <col min="13" max="13" width="8.265625" style="45" customWidth="1"/>
    <col min="14" max="14" width="1.33203125" style="45" customWidth="1"/>
    <col min="15" max="15" width="4.06640625" style="45" customWidth="1"/>
    <col min="16" max="16" width="1.33203125" style="45" customWidth="1"/>
    <col min="17" max="17" width="21.46484375" style="45" customWidth="1"/>
    <col min="18" max="16384" width="2.796875" style="46"/>
  </cols>
  <sheetData>
    <row r="1" spans="1:17" ht="13.5" customHeight="1">
      <c r="A1" s="405" t="s">
        <v>204</v>
      </c>
      <c r="B1" s="405"/>
      <c r="C1" s="405"/>
      <c r="D1" s="405"/>
      <c r="E1" s="405"/>
      <c r="F1" s="405"/>
      <c r="G1" s="405"/>
      <c r="H1" s="405"/>
      <c r="I1" s="94"/>
      <c r="J1" s="94"/>
      <c r="K1" s="94"/>
      <c r="L1" s="94"/>
      <c r="M1" s="94"/>
      <c r="N1" s="94"/>
      <c r="O1" s="94"/>
      <c r="P1" s="94"/>
      <c r="Q1" s="94"/>
    </row>
    <row r="2" spans="1:17" ht="13.5" customHeight="1">
      <c r="A2" s="405"/>
      <c r="B2" s="405"/>
      <c r="C2" s="405"/>
      <c r="D2" s="405"/>
      <c r="E2" s="405"/>
      <c r="F2" s="405"/>
      <c r="G2" s="405"/>
      <c r="H2" s="405"/>
      <c r="I2" s="408" t="s">
        <v>857</v>
      </c>
      <c r="J2" s="408"/>
      <c r="K2" s="408"/>
      <c r="L2" s="337"/>
      <c r="M2" s="338" t="s">
        <v>860</v>
      </c>
      <c r="N2" s="95"/>
      <c r="P2" s="95"/>
      <c r="Q2" s="95"/>
    </row>
    <row r="3" spans="1:17" ht="13.5" customHeight="1">
      <c r="A3" s="405"/>
      <c r="B3" s="405"/>
      <c r="C3" s="405"/>
      <c r="D3" s="405"/>
      <c r="E3" s="405"/>
      <c r="F3" s="405"/>
      <c r="G3" s="405"/>
      <c r="H3" s="405"/>
      <c r="I3" s="408" t="s">
        <v>858</v>
      </c>
      <c r="J3" s="408"/>
      <c r="K3" s="408"/>
      <c r="L3" s="337"/>
      <c r="M3" s="338" t="s">
        <v>861</v>
      </c>
      <c r="N3" s="95"/>
      <c r="P3" s="95"/>
      <c r="Q3" s="95"/>
    </row>
    <row r="4" spans="1:17" ht="13.5" customHeight="1">
      <c r="A4" s="405"/>
      <c r="B4" s="405"/>
      <c r="C4" s="405"/>
      <c r="D4" s="405"/>
      <c r="E4" s="405"/>
      <c r="F4" s="405"/>
      <c r="G4" s="405"/>
      <c r="H4" s="405"/>
      <c r="I4" s="408" t="s">
        <v>859</v>
      </c>
      <c r="J4" s="408"/>
      <c r="K4" s="408"/>
      <c r="L4" s="94"/>
      <c r="M4" s="338" t="s">
        <v>948</v>
      </c>
      <c r="N4" s="94"/>
      <c r="P4" s="94"/>
      <c r="Q4" s="94"/>
    </row>
    <row r="5" spans="1:17" ht="13.5" customHeight="1">
      <c r="A5" s="405"/>
      <c r="B5" s="405"/>
      <c r="C5" s="405"/>
      <c r="D5" s="405"/>
      <c r="E5" s="405"/>
      <c r="F5" s="405"/>
      <c r="G5" s="405"/>
      <c r="H5" s="405"/>
      <c r="I5" s="46"/>
      <c r="J5" s="46"/>
      <c r="K5" s="46"/>
      <c r="L5" s="46"/>
      <c r="M5" s="46"/>
      <c r="N5" s="46"/>
      <c r="O5" s="46"/>
      <c r="P5" s="46"/>
      <c r="Q5" s="46"/>
    </row>
    <row r="6" spans="1:17" ht="13.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ht="18.95" customHeight="1">
      <c r="A7" s="406" t="s">
        <v>29</v>
      </c>
      <c r="B7" s="406"/>
      <c r="C7" s="406"/>
      <c r="D7" s="406"/>
      <c r="E7" s="96"/>
      <c r="F7" s="97"/>
      <c r="G7" s="96"/>
      <c r="H7" s="96"/>
      <c r="I7" s="97" t="s">
        <v>966</v>
      </c>
      <c r="J7" s="96"/>
      <c r="K7" s="96"/>
      <c r="L7" s="96"/>
      <c r="M7" s="96"/>
      <c r="N7" s="96"/>
      <c r="O7" s="96"/>
      <c r="P7" s="96"/>
      <c r="Q7" s="96"/>
    </row>
    <row r="8" spans="1:17" s="49" customFormat="1" ht="13.5" customHeight="1">
      <c r="A8" s="94" t="s">
        <v>30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1:17" s="50" customFormat="1" ht="13.5" customHeight="1">
      <c r="A9" s="98" t="s">
        <v>31</v>
      </c>
      <c r="B9" s="98"/>
      <c r="C9" s="98" t="s">
        <v>32</v>
      </c>
      <c r="D9" s="98"/>
      <c r="E9" s="98" t="s">
        <v>33</v>
      </c>
      <c r="F9" s="98"/>
      <c r="G9" s="98"/>
      <c r="H9" s="98"/>
      <c r="I9" s="98" t="s">
        <v>34</v>
      </c>
      <c r="J9" s="98"/>
      <c r="K9" s="98"/>
      <c r="L9" s="98"/>
      <c r="M9" s="98" t="s">
        <v>35</v>
      </c>
      <c r="N9" s="98"/>
      <c r="O9" s="98" t="s">
        <v>36</v>
      </c>
      <c r="P9" s="98"/>
      <c r="Q9" s="98" t="s">
        <v>37</v>
      </c>
    </row>
    <row r="10" spans="1:17" s="54" customFormat="1" ht="13.5" customHeight="1">
      <c r="A10" s="99">
        <v>1</v>
      </c>
      <c r="B10" s="96" t="s">
        <v>206</v>
      </c>
      <c r="C10" s="99"/>
      <c r="D10" s="96" t="s">
        <v>207</v>
      </c>
      <c r="E10" s="96"/>
      <c r="F10" s="100" t="s">
        <v>208</v>
      </c>
      <c r="G10" s="99"/>
      <c r="H10" s="99" t="s">
        <v>209</v>
      </c>
      <c r="I10" s="101"/>
      <c r="J10" s="99" t="s">
        <v>209</v>
      </c>
      <c r="K10" s="99"/>
      <c r="L10" s="102" t="s">
        <v>210</v>
      </c>
      <c r="M10" s="103"/>
      <c r="N10" s="96" t="s">
        <v>206</v>
      </c>
      <c r="O10" s="99"/>
      <c r="P10" s="96" t="s">
        <v>207</v>
      </c>
      <c r="Q10" s="99"/>
    </row>
    <row r="11" spans="1:17" s="54" customFormat="1" ht="13.5" customHeight="1">
      <c r="A11" s="99">
        <v>2</v>
      </c>
      <c r="B11" s="96" t="s">
        <v>218</v>
      </c>
      <c r="C11" s="99">
        <v>2617</v>
      </c>
      <c r="D11" s="96" t="s">
        <v>102</v>
      </c>
      <c r="E11" s="96" t="s">
        <v>50</v>
      </c>
      <c r="F11" s="100" t="s">
        <v>219</v>
      </c>
      <c r="G11" s="99" t="s">
        <v>20</v>
      </c>
      <c r="H11" s="99" t="s">
        <v>164</v>
      </c>
      <c r="I11" s="101">
        <v>4</v>
      </c>
      <c r="J11" s="99" t="s">
        <v>164</v>
      </c>
      <c r="K11" s="99" t="s">
        <v>4</v>
      </c>
      <c r="L11" s="102" t="s">
        <v>220</v>
      </c>
      <c r="M11" s="99">
        <v>13.66</v>
      </c>
      <c r="N11" s="96" t="s">
        <v>206</v>
      </c>
      <c r="O11" s="99"/>
      <c r="P11" s="96" t="s">
        <v>207</v>
      </c>
      <c r="Q11" s="99"/>
    </row>
    <row r="12" spans="1:17" s="54" customFormat="1" ht="13.5" customHeight="1">
      <c r="A12" s="99">
        <v>3</v>
      </c>
      <c r="B12" s="96" t="s">
        <v>218</v>
      </c>
      <c r="C12" s="99">
        <v>945</v>
      </c>
      <c r="D12" s="96" t="s">
        <v>102</v>
      </c>
      <c r="E12" s="96" t="s">
        <v>221</v>
      </c>
      <c r="F12" s="100" t="s">
        <v>219</v>
      </c>
      <c r="G12" s="99" t="s">
        <v>1</v>
      </c>
      <c r="H12" s="99" t="s">
        <v>164</v>
      </c>
      <c r="I12" s="101">
        <v>2</v>
      </c>
      <c r="J12" s="99" t="s">
        <v>164</v>
      </c>
      <c r="K12" s="99" t="s">
        <v>2</v>
      </c>
      <c r="L12" s="102" t="s">
        <v>220</v>
      </c>
      <c r="M12" s="99">
        <v>13.03</v>
      </c>
      <c r="N12" s="96" t="s">
        <v>206</v>
      </c>
      <c r="O12" s="99"/>
      <c r="P12" s="96" t="s">
        <v>207</v>
      </c>
      <c r="Q12" s="99"/>
    </row>
    <row r="13" spans="1:17" s="54" customFormat="1" ht="13.5" customHeight="1">
      <c r="A13" s="99">
        <v>4</v>
      </c>
      <c r="B13" s="96" t="s">
        <v>218</v>
      </c>
      <c r="C13" s="99">
        <v>2052</v>
      </c>
      <c r="D13" s="96" t="s">
        <v>102</v>
      </c>
      <c r="E13" s="96" t="s">
        <v>222</v>
      </c>
      <c r="F13" s="100" t="s">
        <v>219</v>
      </c>
      <c r="G13" s="99" t="s">
        <v>87</v>
      </c>
      <c r="H13" s="99" t="s">
        <v>164</v>
      </c>
      <c r="I13" s="101">
        <v>1</v>
      </c>
      <c r="J13" s="99" t="s">
        <v>164</v>
      </c>
      <c r="K13" s="99" t="s">
        <v>2</v>
      </c>
      <c r="L13" s="102" t="s">
        <v>220</v>
      </c>
      <c r="M13" s="99">
        <v>13.88</v>
      </c>
      <c r="N13" s="96" t="s">
        <v>206</v>
      </c>
      <c r="O13" s="99"/>
      <c r="P13" s="96" t="s">
        <v>207</v>
      </c>
      <c r="Q13" s="99"/>
    </row>
    <row r="14" spans="1:17" s="54" customFormat="1" ht="13.5" customHeight="1">
      <c r="A14" s="99">
        <v>5</v>
      </c>
      <c r="B14" s="96" t="s">
        <v>218</v>
      </c>
      <c r="C14" s="99">
        <v>1501</v>
      </c>
      <c r="D14" s="96" t="s">
        <v>102</v>
      </c>
      <c r="E14" s="96" t="s">
        <v>223</v>
      </c>
      <c r="F14" s="100" t="s">
        <v>219</v>
      </c>
      <c r="G14" s="99" t="s">
        <v>14</v>
      </c>
      <c r="H14" s="99" t="s">
        <v>164</v>
      </c>
      <c r="I14" s="101">
        <v>1</v>
      </c>
      <c r="J14" s="99" t="s">
        <v>164</v>
      </c>
      <c r="K14" s="99" t="s">
        <v>2</v>
      </c>
      <c r="L14" s="102" t="s">
        <v>220</v>
      </c>
      <c r="M14" s="99">
        <v>12.59</v>
      </c>
      <c r="N14" s="96" t="s">
        <v>206</v>
      </c>
      <c r="O14" s="99"/>
      <c r="P14" s="96" t="s">
        <v>207</v>
      </c>
      <c r="Q14" s="99"/>
    </row>
    <row r="15" spans="1:17" s="54" customFormat="1" ht="13.5" customHeight="1">
      <c r="A15" s="99">
        <v>6</v>
      </c>
      <c r="B15" s="96" t="s">
        <v>218</v>
      </c>
      <c r="C15" s="99">
        <v>2133</v>
      </c>
      <c r="D15" s="96" t="s">
        <v>102</v>
      </c>
      <c r="E15" s="96" t="s">
        <v>163</v>
      </c>
      <c r="F15" s="100" t="s">
        <v>219</v>
      </c>
      <c r="G15" s="99" t="s">
        <v>8</v>
      </c>
      <c r="H15" s="99" t="s">
        <v>164</v>
      </c>
      <c r="I15" s="101">
        <v>4</v>
      </c>
      <c r="J15" s="99" t="s">
        <v>164</v>
      </c>
      <c r="K15" s="99" t="s">
        <v>23</v>
      </c>
      <c r="L15" s="102" t="s">
        <v>220</v>
      </c>
      <c r="M15" s="104">
        <v>11.9</v>
      </c>
      <c r="N15" s="96" t="s">
        <v>206</v>
      </c>
      <c r="O15" s="99"/>
      <c r="P15" s="96" t="s">
        <v>207</v>
      </c>
      <c r="Q15" s="99"/>
    </row>
    <row r="16" spans="1:17" s="54" customFormat="1" ht="13.5" customHeight="1">
      <c r="A16" s="99">
        <v>7</v>
      </c>
      <c r="B16" s="96" t="s">
        <v>218</v>
      </c>
      <c r="C16" s="99">
        <v>411</v>
      </c>
      <c r="D16" s="96" t="s">
        <v>102</v>
      </c>
      <c r="E16" s="96" t="s">
        <v>224</v>
      </c>
      <c r="F16" s="100" t="s">
        <v>219</v>
      </c>
      <c r="G16" s="99" t="s">
        <v>90</v>
      </c>
      <c r="H16" s="99" t="s">
        <v>164</v>
      </c>
      <c r="I16" s="101">
        <v>1</v>
      </c>
      <c r="J16" s="99" t="s">
        <v>164</v>
      </c>
      <c r="K16" s="99" t="s">
        <v>5</v>
      </c>
      <c r="L16" s="102" t="s">
        <v>220</v>
      </c>
      <c r="M16" s="99">
        <v>13.02</v>
      </c>
      <c r="N16" s="96" t="s">
        <v>206</v>
      </c>
      <c r="O16" s="99"/>
      <c r="P16" s="96" t="s">
        <v>207</v>
      </c>
      <c r="Q16" s="99"/>
    </row>
    <row r="17" spans="1:17" s="54" customFormat="1" ht="13.5" customHeight="1">
      <c r="A17" s="99">
        <v>8</v>
      </c>
      <c r="B17" s="96" t="s">
        <v>218</v>
      </c>
      <c r="C17" s="99">
        <v>334</v>
      </c>
      <c r="D17" s="96" t="s">
        <v>102</v>
      </c>
      <c r="E17" s="96" t="s">
        <v>225</v>
      </c>
      <c r="F17" s="100" t="s">
        <v>219</v>
      </c>
      <c r="G17" s="99" t="s">
        <v>226</v>
      </c>
      <c r="H17" s="99" t="s">
        <v>164</v>
      </c>
      <c r="I17" s="101">
        <v>2</v>
      </c>
      <c r="J17" s="99" t="s">
        <v>164</v>
      </c>
      <c r="K17" s="99" t="s">
        <v>75</v>
      </c>
      <c r="L17" s="102" t="s">
        <v>220</v>
      </c>
      <c r="M17" s="99">
        <v>12.46</v>
      </c>
      <c r="N17" s="96" t="s">
        <v>206</v>
      </c>
      <c r="O17" s="99"/>
      <c r="P17" s="96" t="s">
        <v>207</v>
      </c>
      <c r="Q17" s="99"/>
    </row>
    <row r="18" spans="1:17" s="54" customFormat="1" ht="13.5" customHeight="1">
      <c r="A18" s="94"/>
      <c r="B18" s="94"/>
      <c r="C18" s="98"/>
      <c r="D18" s="94"/>
      <c r="E18" s="94"/>
      <c r="F18" s="94"/>
      <c r="G18" s="98"/>
      <c r="H18" s="98"/>
      <c r="I18" s="98"/>
      <c r="J18" s="98"/>
      <c r="K18" s="94"/>
      <c r="L18" s="94"/>
      <c r="M18" s="94"/>
      <c r="N18" s="94"/>
      <c r="O18" s="94"/>
      <c r="P18" s="94"/>
      <c r="Q18" s="94"/>
    </row>
    <row r="19" spans="1:17" s="49" customFormat="1" ht="13.5" customHeight="1">
      <c r="A19" s="94" t="s">
        <v>45</v>
      </c>
      <c r="B19" s="94"/>
      <c r="C19" s="98"/>
      <c r="D19" s="94"/>
      <c r="E19" s="94"/>
      <c r="F19" s="94"/>
      <c r="G19" s="98"/>
      <c r="H19" s="98"/>
      <c r="I19" s="98"/>
      <c r="J19" s="98"/>
      <c r="K19" s="94"/>
      <c r="L19" s="94"/>
      <c r="M19" s="94"/>
      <c r="N19" s="94"/>
      <c r="O19" s="94"/>
      <c r="P19" s="94"/>
      <c r="Q19" s="94"/>
    </row>
    <row r="20" spans="1:17" s="50" customFormat="1" ht="13.5" customHeight="1">
      <c r="A20" s="98" t="s">
        <v>31</v>
      </c>
      <c r="B20" s="98"/>
      <c r="C20" s="98" t="s">
        <v>212</v>
      </c>
      <c r="D20" s="98"/>
      <c r="E20" s="98" t="s">
        <v>33</v>
      </c>
      <c r="F20" s="98"/>
      <c r="G20" s="98"/>
      <c r="H20" s="98"/>
      <c r="I20" s="98" t="s">
        <v>34</v>
      </c>
      <c r="J20" s="98"/>
      <c r="K20" s="98"/>
      <c r="L20" s="98"/>
      <c r="M20" s="98" t="s">
        <v>35</v>
      </c>
      <c r="N20" s="98"/>
      <c r="O20" s="98" t="s">
        <v>36</v>
      </c>
      <c r="P20" s="98"/>
      <c r="Q20" s="98" t="s">
        <v>37</v>
      </c>
    </row>
    <row r="21" spans="1:17" s="54" customFormat="1" ht="13.5" customHeight="1">
      <c r="A21" s="99">
        <v>1</v>
      </c>
      <c r="B21" s="96" t="s">
        <v>206</v>
      </c>
      <c r="C21" s="99"/>
      <c r="D21" s="96" t="s">
        <v>207</v>
      </c>
      <c r="E21" s="96"/>
      <c r="F21" s="100" t="s">
        <v>208</v>
      </c>
      <c r="G21" s="99"/>
      <c r="H21" s="99" t="s">
        <v>209</v>
      </c>
      <c r="I21" s="101"/>
      <c r="J21" s="99" t="s">
        <v>209</v>
      </c>
      <c r="K21" s="99"/>
      <c r="L21" s="102" t="s">
        <v>210</v>
      </c>
      <c r="M21" s="103"/>
      <c r="N21" s="96" t="s">
        <v>206</v>
      </c>
      <c r="O21" s="99"/>
      <c r="P21" s="96" t="s">
        <v>207</v>
      </c>
      <c r="Q21" s="99"/>
    </row>
    <row r="22" spans="1:17" s="54" customFormat="1" ht="13.5" customHeight="1">
      <c r="A22" s="99">
        <v>2</v>
      </c>
      <c r="B22" s="96" t="s">
        <v>218</v>
      </c>
      <c r="C22" s="99">
        <v>2332</v>
      </c>
      <c r="D22" s="96" t="s">
        <v>102</v>
      </c>
      <c r="E22" s="96" t="s">
        <v>227</v>
      </c>
      <c r="F22" s="100" t="s">
        <v>219</v>
      </c>
      <c r="G22" s="99" t="s">
        <v>9</v>
      </c>
      <c r="H22" s="99" t="s">
        <v>164</v>
      </c>
      <c r="I22" s="101">
        <v>3</v>
      </c>
      <c r="J22" s="99" t="s">
        <v>164</v>
      </c>
      <c r="K22" s="99" t="s">
        <v>10</v>
      </c>
      <c r="L22" s="102" t="s">
        <v>220</v>
      </c>
      <c r="M22" s="104">
        <v>12.43</v>
      </c>
      <c r="N22" s="96" t="s">
        <v>206</v>
      </c>
      <c r="O22" s="99"/>
      <c r="P22" s="96" t="s">
        <v>207</v>
      </c>
      <c r="Q22" s="99"/>
    </row>
    <row r="23" spans="1:17" s="54" customFormat="1" ht="13.5" customHeight="1">
      <c r="A23" s="99">
        <v>3</v>
      </c>
      <c r="B23" s="96" t="s">
        <v>218</v>
      </c>
      <c r="C23" s="99">
        <v>1950</v>
      </c>
      <c r="D23" s="96" t="s">
        <v>102</v>
      </c>
      <c r="E23" s="96" t="s">
        <v>228</v>
      </c>
      <c r="F23" s="100" t="s">
        <v>219</v>
      </c>
      <c r="G23" s="99" t="s">
        <v>19</v>
      </c>
      <c r="H23" s="99" t="s">
        <v>164</v>
      </c>
      <c r="I23" s="101">
        <v>3</v>
      </c>
      <c r="J23" s="99" t="s">
        <v>164</v>
      </c>
      <c r="K23" s="99" t="s">
        <v>16</v>
      </c>
      <c r="L23" s="102" t="s">
        <v>220</v>
      </c>
      <c r="M23" s="104">
        <v>12.98</v>
      </c>
      <c r="N23" s="96" t="s">
        <v>206</v>
      </c>
      <c r="O23" s="99"/>
      <c r="P23" s="96" t="s">
        <v>207</v>
      </c>
      <c r="Q23" s="99"/>
    </row>
    <row r="24" spans="1:17" s="54" customFormat="1" ht="13.5" customHeight="1">
      <c r="A24" s="99">
        <v>4</v>
      </c>
      <c r="B24" s="96" t="s">
        <v>218</v>
      </c>
      <c r="C24" s="99">
        <v>1656</v>
      </c>
      <c r="D24" s="96" t="s">
        <v>102</v>
      </c>
      <c r="E24" s="96" t="s">
        <v>229</v>
      </c>
      <c r="F24" s="100" t="s">
        <v>219</v>
      </c>
      <c r="G24" s="99" t="s">
        <v>91</v>
      </c>
      <c r="H24" s="99" t="s">
        <v>164</v>
      </c>
      <c r="I24" s="101">
        <v>1</v>
      </c>
      <c r="J24" s="99" t="s">
        <v>164</v>
      </c>
      <c r="K24" s="99" t="s">
        <v>2</v>
      </c>
      <c r="L24" s="102" t="s">
        <v>220</v>
      </c>
      <c r="M24" s="104">
        <v>13.59</v>
      </c>
      <c r="N24" s="96" t="s">
        <v>206</v>
      </c>
      <c r="O24" s="99"/>
      <c r="P24" s="96" t="s">
        <v>207</v>
      </c>
      <c r="Q24" s="99"/>
    </row>
    <row r="25" spans="1:17" s="54" customFormat="1" ht="13.5" customHeight="1">
      <c r="A25" s="99">
        <v>5</v>
      </c>
      <c r="B25" s="96" t="s">
        <v>218</v>
      </c>
      <c r="C25" s="99">
        <v>1879</v>
      </c>
      <c r="D25" s="96" t="s">
        <v>102</v>
      </c>
      <c r="E25" s="96" t="s">
        <v>230</v>
      </c>
      <c r="F25" s="100" t="s">
        <v>219</v>
      </c>
      <c r="G25" s="99" t="s">
        <v>65</v>
      </c>
      <c r="H25" s="99" t="s">
        <v>164</v>
      </c>
      <c r="I25" s="101">
        <v>3</v>
      </c>
      <c r="J25" s="99" t="s">
        <v>164</v>
      </c>
      <c r="K25" s="99" t="s">
        <v>76</v>
      </c>
      <c r="L25" s="102" t="s">
        <v>220</v>
      </c>
      <c r="M25" s="104">
        <v>13.11</v>
      </c>
      <c r="N25" s="96" t="s">
        <v>206</v>
      </c>
      <c r="O25" s="99"/>
      <c r="P25" s="96" t="s">
        <v>207</v>
      </c>
      <c r="Q25" s="99"/>
    </row>
    <row r="26" spans="1:17" s="54" customFormat="1" ht="13.5" customHeight="1">
      <c r="A26" s="99">
        <v>6</v>
      </c>
      <c r="B26" s="96" t="s">
        <v>218</v>
      </c>
      <c r="C26" s="99">
        <v>807</v>
      </c>
      <c r="D26" s="96" t="s">
        <v>102</v>
      </c>
      <c r="E26" s="96" t="s">
        <v>231</v>
      </c>
      <c r="F26" s="100" t="s">
        <v>219</v>
      </c>
      <c r="G26" s="99" t="s">
        <v>232</v>
      </c>
      <c r="H26" s="99" t="s">
        <v>164</v>
      </c>
      <c r="I26" s="101">
        <v>4</v>
      </c>
      <c r="J26" s="99" t="s">
        <v>164</v>
      </c>
      <c r="K26" s="99" t="s">
        <v>15</v>
      </c>
      <c r="L26" s="102" t="s">
        <v>220</v>
      </c>
      <c r="M26" s="104">
        <v>12.59</v>
      </c>
      <c r="N26" s="96" t="s">
        <v>206</v>
      </c>
      <c r="O26" s="99"/>
      <c r="P26" s="96" t="s">
        <v>207</v>
      </c>
      <c r="Q26" s="99"/>
    </row>
    <row r="27" spans="1:17" s="54" customFormat="1" ht="13.5" customHeight="1">
      <c r="A27" s="99">
        <v>7</v>
      </c>
      <c r="B27" s="96" t="s">
        <v>218</v>
      </c>
      <c r="C27" s="99">
        <v>1217</v>
      </c>
      <c r="D27" s="96" t="s">
        <v>102</v>
      </c>
      <c r="E27" s="96" t="s">
        <v>47</v>
      </c>
      <c r="F27" s="100" t="s">
        <v>219</v>
      </c>
      <c r="G27" s="99" t="s">
        <v>233</v>
      </c>
      <c r="H27" s="99" t="s">
        <v>164</v>
      </c>
      <c r="I27" s="101">
        <v>4</v>
      </c>
      <c r="J27" s="99" t="s">
        <v>164</v>
      </c>
      <c r="K27" s="99" t="s">
        <v>234</v>
      </c>
      <c r="L27" s="102" t="s">
        <v>220</v>
      </c>
      <c r="M27" s="104">
        <v>12.03</v>
      </c>
      <c r="N27" s="96" t="s">
        <v>206</v>
      </c>
      <c r="O27" s="99"/>
      <c r="P27" s="96" t="s">
        <v>207</v>
      </c>
      <c r="Q27" s="99"/>
    </row>
    <row r="28" spans="1:17" s="54" customFormat="1" ht="13.5" customHeight="1">
      <c r="A28" s="99">
        <v>8</v>
      </c>
      <c r="B28" s="96" t="s">
        <v>218</v>
      </c>
      <c r="C28" s="99">
        <v>2051</v>
      </c>
      <c r="D28" s="96" t="s">
        <v>102</v>
      </c>
      <c r="E28" s="96" t="s">
        <v>235</v>
      </c>
      <c r="F28" s="100" t="s">
        <v>219</v>
      </c>
      <c r="G28" s="99" t="s">
        <v>87</v>
      </c>
      <c r="H28" s="99" t="s">
        <v>164</v>
      </c>
      <c r="I28" s="101">
        <v>4</v>
      </c>
      <c r="J28" s="99" t="s">
        <v>164</v>
      </c>
      <c r="K28" s="99" t="s">
        <v>2</v>
      </c>
      <c r="L28" s="102" t="s">
        <v>220</v>
      </c>
      <c r="M28" s="104">
        <v>13.95</v>
      </c>
      <c r="N28" s="96" t="s">
        <v>206</v>
      </c>
      <c r="O28" s="99"/>
      <c r="P28" s="96" t="s">
        <v>207</v>
      </c>
      <c r="Q28" s="99"/>
    </row>
    <row r="29" spans="1:17" s="54" customFormat="1" ht="13.5" customHeight="1">
      <c r="A29" s="94"/>
      <c r="B29" s="94"/>
      <c r="C29" s="98"/>
      <c r="D29" s="94"/>
      <c r="E29" s="94"/>
      <c r="F29" s="94"/>
      <c r="G29" s="98"/>
      <c r="H29" s="98"/>
      <c r="I29" s="98"/>
      <c r="J29" s="98"/>
      <c r="K29" s="94"/>
      <c r="L29" s="94"/>
      <c r="M29" s="94"/>
      <c r="N29" s="94"/>
      <c r="O29" s="94"/>
      <c r="P29" s="94"/>
      <c r="Q29" s="94"/>
    </row>
    <row r="30" spans="1:17" s="54" customFormat="1" ht="13.5" customHeight="1">
      <c r="A30" s="94" t="s">
        <v>46</v>
      </c>
      <c r="B30" s="94"/>
      <c r="C30" s="98"/>
      <c r="D30" s="94"/>
      <c r="E30" s="94"/>
      <c r="F30" s="94"/>
      <c r="G30" s="98"/>
      <c r="H30" s="98"/>
      <c r="I30" s="98"/>
      <c r="J30" s="98"/>
      <c r="K30" s="94"/>
      <c r="L30" s="94"/>
      <c r="M30" s="94"/>
      <c r="N30" s="94"/>
      <c r="O30" s="94"/>
      <c r="P30" s="94"/>
      <c r="Q30" s="94"/>
    </row>
    <row r="31" spans="1:17" ht="13.5" customHeight="1">
      <c r="A31" s="98" t="s">
        <v>211</v>
      </c>
      <c r="B31" s="98"/>
      <c r="C31" s="98" t="s">
        <v>212</v>
      </c>
      <c r="D31" s="98"/>
      <c r="E31" s="98" t="s">
        <v>33</v>
      </c>
      <c r="F31" s="98"/>
      <c r="G31" s="98"/>
      <c r="H31" s="98"/>
      <c r="I31" s="98" t="s">
        <v>34</v>
      </c>
      <c r="J31" s="98"/>
      <c r="K31" s="98"/>
      <c r="L31" s="98"/>
      <c r="M31" s="98" t="s">
        <v>35</v>
      </c>
      <c r="N31" s="98"/>
      <c r="O31" s="98" t="s">
        <v>36</v>
      </c>
      <c r="P31" s="98"/>
      <c r="Q31" s="98" t="s">
        <v>37</v>
      </c>
    </row>
    <row r="32" spans="1:17" s="54" customFormat="1" ht="13.5" customHeight="1">
      <c r="A32" s="99">
        <v>1</v>
      </c>
      <c r="B32" s="96" t="s">
        <v>206</v>
      </c>
      <c r="C32" s="99"/>
      <c r="D32" s="96" t="s">
        <v>207</v>
      </c>
      <c r="E32" s="96"/>
      <c r="F32" s="100" t="s">
        <v>208</v>
      </c>
      <c r="G32" s="99"/>
      <c r="H32" s="99" t="s">
        <v>209</v>
      </c>
      <c r="I32" s="101"/>
      <c r="J32" s="99" t="s">
        <v>209</v>
      </c>
      <c r="K32" s="99"/>
      <c r="L32" s="102" t="s">
        <v>210</v>
      </c>
      <c r="M32" s="104"/>
      <c r="N32" s="96" t="s">
        <v>206</v>
      </c>
      <c r="O32" s="99"/>
      <c r="P32" s="96" t="s">
        <v>207</v>
      </c>
      <c r="Q32" s="99"/>
    </row>
    <row r="33" spans="1:17" s="54" customFormat="1" ht="13.5" customHeight="1">
      <c r="A33" s="99">
        <v>2</v>
      </c>
      <c r="B33" s="96" t="s">
        <v>218</v>
      </c>
      <c r="C33" s="99">
        <v>752</v>
      </c>
      <c r="D33" s="96" t="s">
        <v>102</v>
      </c>
      <c r="E33" s="96" t="s">
        <v>236</v>
      </c>
      <c r="F33" s="100" t="s">
        <v>219</v>
      </c>
      <c r="G33" s="99" t="s">
        <v>21</v>
      </c>
      <c r="H33" s="99" t="s">
        <v>164</v>
      </c>
      <c r="I33" s="101">
        <v>3</v>
      </c>
      <c r="J33" s="99" t="s">
        <v>164</v>
      </c>
      <c r="K33" s="99" t="s">
        <v>15</v>
      </c>
      <c r="L33" s="102" t="s">
        <v>220</v>
      </c>
      <c r="M33" s="104">
        <v>12.98</v>
      </c>
      <c r="N33" s="96" t="s">
        <v>206</v>
      </c>
      <c r="O33" s="99"/>
      <c r="P33" s="96" t="s">
        <v>207</v>
      </c>
      <c r="Q33" s="99"/>
    </row>
    <row r="34" spans="1:17" s="54" customFormat="1" ht="13.5" customHeight="1">
      <c r="A34" s="99">
        <v>3</v>
      </c>
      <c r="B34" s="96" t="s">
        <v>218</v>
      </c>
      <c r="C34" s="99">
        <v>602</v>
      </c>
      <c r="D34" s="96" t="s">
        <v>102</v>
      </c>
      <c r="E34" s="96" t="s">
        <v>55</v>
      </c>
      <c r="F34" s="100" t="s">
        <v>219</v>
      </c>
      <c r="G34" s="99" t="s">
        <v>18</v>
      </c>
      <c r="H34" s="99" t="s">
        <v>164</v>
      </c>
      <c r="I34" s="101">
        <v>4</v>
      </c>
      <c r="J34" s="99" t="s">
        <v>164</v>
      </c>
      <c r="K34" s="99" t="s">
        <v>7</v>
      </c>
      <c r="L34" s="102" t="s">
        <v>220</v>
      </c>
      <c r="M34" s="104">
        <v>12.63</v>
      </c>
      <c r="N34" s="96" t="s">
        <v>206</v>
      </c>
      <c r="O34" s="99"/>
      <c r="P34" s="96" t="s">
        <v>207</v>
      </c>
      <c r="Q34" s="99"/>
    </row>
    <row r="35" spans="1:17" s="54" customFormat="1" ht="13.5" customHeight="1">
      <c r="A35" s="99">
        <v>4</v>
      </c>
      <c r="B35" s="96" t="s">
        <v>218</v>
      </c>
      <c r="C35" s="99">
        <v>1951</v>
      </c>
      <c r="D35" s="96" t="s">
        <v>102</v>
      </c>
      <c r="E35" s="96" t="s">
        <v>237</v>
      </c>
      <c r="F35" s="100" t="s">
        <v>219</v>
      </c>
      <c r="G35" s="99" t="s">
        <v>19</v>
      </c>
      <c r="H35" s="99" t="s">
        <v>164</v>
      </c>
      <c r="I35" s="101">
        <v>1</v>
      </c>
      <c r="J35" s="99" t="s">
        <v>164</v>
      </c>
      <c r="K35" s="99" t="s">
        <v>16</v>
      </c>
      <c r="L35" s="102" t="s">
        <v>220</v>
      </c>
      <c r="M35" s="104">
        <v>13.53</v>
      </c>
      <c r="N35" s="96" t="s">
        <v>206</v>
      </c>
      <c r="O35" s="99"/>
      <c r="P35" s="96" t="s">
        <v>207</v>
      </c>
      <c r="Q35" s="99"/>
    </row>
    <row r="36" spans="1:17" s="54" customFormat="1" ht="13.5" customHeight="1">
      <c r="A36" s="99">
        <v>5</v>
      </c>
      <c r="B36" s="96" t="s">
        <v>218</v>
      </c>
      <c r="C36" s="99">
        <v>2512</v>
      </c>
      <c r="D36" s="96" t="s">
        <v>102</v>
      </c>
      <c r="E36" s="96" t="s">
        <v>238</v>
      </c>
      <c r="F36" s="100" t="s">
        <v>219</v>
      </c>
      <c r="G36" s="99" t="s">
        <v>3</v>
      </c>
      <c r="H36" s="99" t="s">
        <v>164</v>
      </c>
      <c r="I36" s="101">
        <v>1</v>
      </c>
      <c r="J36" s="99" t="s">
        <v>164</v>
      </c>
      <c r="K36" s="99" t="s">
        <v>22</v>
      </c>
      <c r="L36" s="102" t="s">
        <v>220</v>
      </c>
      <c r="M36" s="104">
        <v>12.04</v>
      </c>
      <c r="N36" s="96" t="s">
        <v>206</v>
      </c>
      <c r="O36" s="99"/>
      <c r="P36" s="96" t="s">
        <v>207</v>
      </c>
      <c r="Q36" s="99"/>
    </row>
    <row r="37" spans="1:17" s="54" customFormat="1" ht="13.5" customHeight="1">
      <c r="A37" s="99">
        <v>6</v>
      </c>
      <c r="B37" s="96" t="s">
        <v>218</v>
      </c>
      <c r="C37" s="99">
        <v>1500</v>
      </c>
      <c r="D37" s="96" t="s">
        <v>102</v>
      </c>
      <c r="E37" s="96" t="s">
        <v>77</v>
      </c>
      <c r="F37" s="100" t="s">
        <v>219</v>
      </c>
      <c r="G37" s="99" t="s">
        <v>14</v>
      </c>
      <c r="H37" s="99" t="s">
        <v>164</v>
      </c>
      <c r="I37" s="101">
        <v>4</v>
      </c>
      <c r="J37" s="99" t="s">
        <v>164</v>
      </c>
      <c r="K37" s="99" t="s">
        <v>2</v>
      </c>
      <c r="L37" s="102" t="s">
        <v>220</v>
      </c>
      <c r="M37" s="104">
        <v>12.38</v>
      </c>
      <c r="N37" s="96" t="s">
        <v>206</v>
      </c>
      <c r="O37" s="99"/>
      <c r="P37" s="96" t="s">
        <v>207</v>
      </c>
      <c r="Q37" s="99"/>
    </row>
    <row r="38" spans="1:17" s="54" customFormat="1" ht="13.5" customHeight="1">
      <c r="A38" s="99">
        <v>7</v>
      </c>
      <c r="B38" s="96" t="s">
        <v>218</v>
      </c>
      <c r="C38" s="99">
        <v>1890</v>
      </c>
      <c r="D38" s="96" t="s">
        <v>102</v>
      </c>
      <c r="E38" s="96" t="s">
        <v>239</v>
      </c>
      <c r="F38" s="100" t="s">
        <v>219</v>
      </c>
      <c r="G38" s="99" t="s">
        <v>65</v>
      </c>
      <c r="H38" s="99" t="s">
        <v>164</v>
      </c>
      <c r="I38" s="101">
        <v>2</v>
      </c>
      <c r="J38" s="99" t="s">
        <v>164</v>
      </c>
      <c r="K38" s="99" t="s">
        <v>76</v>
      </c>
      <c r="L38" s="102" t="s">
        <v>220</v>
      </c>
      <c r="M38" s="104">
        <v>13.95</v>
      </c>
      <c r="N38" s="96" t="s">
        <v>206</v>
      </c>
      <c r="O38" s="99"/>
      <c r="P38" s="96" t="s">
        <v>207</v>
      </c>
      <c r="Q38" s="99"/>
    </row>
    <row r="39" spans="1:17" s="54" customFormat="1" ht="13.5" customHeight="1">
      <c r="A39" s="99">
        <v>8</v>
      </c>
      <c r="B39" s="96" t="s">
        <v>218</v>
      </c>
      <c r="C39" s="99">
        <v>2423</v>
      </c>
      <c r="D39" s="96" t="s">
        <v>102</v>
      </c>
      <c r="E39" s="96" t="s">
        <v>52</v>
      </c>
      <c r="F39" s="100" t="s">
        <v>219</v>
      </c>
      <c r="G39" s="99" t="s">
        <v>13</v>
      </c>
      <c r="H39" s="99" t="s">
        <v>164</v>
      </c>
      <c r="I39" s="101" t="s">
        <v>128</v>
      </c>
      <c r="J39" s="99" t="s">
        <v>164</v>
      </c>
      <c r="K39" s="99" t="s">
        <v>6</v>
      </c>
      <c r="L39" s="102" t="s">
        <v>220</v>
      </c>
      <c r="M39" s="104">
        <v>13.12</v>
      </c>
      <c r="N39" s="96" t="s">
        <v>206</v>
      </c>
      <c r="O39" s="99"/>
      <c r="P39" s="96" t="s">
        <v>207</v>
      </c>
      <c r="Q39" s="99"/>
    </row>
    <row r="40" spans="1:17" s="54" customFormat="1" ht="13.5" customHeight="1">
      <c r="A40" s="94"/>
      <c r="B40" s="94"/>
      <c r="C40" s="98"/>
      <c r="D40" s="94"/>
      <c r="E40" s="94"/>
      <c r="F40" s="94"/>
      <c r="G40" s="98"/>
      <c r="H40" s="98"/>
      <c r="I40" s="98"/>
      <c r="J40" s="98"/>
      <c r="K40" s="94"/>
      <c r="L40" s="94"/>
      <c r="M40" s="94"/>
      <c r="N40" s="94"/>
      <c r="O40" s="94"/>
      <c r="P40" s="94"/>
      <c r="Q40" s="94"/>
    </row>
    <row r="41" spans="1:17" s="54" customFormat="1" ht="13.5" customHeight="1">
      <c r="A41" s="94" t="s">
        <v>53</v>
      </c>
      <c r="B41" s="94"/>
      <c r="C41" s="98"/>
      <c r="D41" s="94"/>
      <c r="E41" s="94"/>
      <c r="F41" s="94"/>
      <c r="G41" s="98"/>
      <c r="H41" s="98"/>
      <c r="I41" s="98"/>
      <c r="J41" s="98"/>
      <c r="K41" s="94"/>
      <c r="L41" s="94"/>
      <c r="M41" s="94"/>
      <c r="N41" s="94"/>
      <c r="O41" s="94"/>
      <c r="P41" s="94"/>
      <c r="Q41" s="94"/>
    </row>
    <row r="42" spans="1:17" ht="13.5" customHeight="1">
      <c r="A42" s="98" t="s">
        <v>211</v>
      </c>
      <c r="B42" s="98"/>
      <c r="C42" s="98" t="s">
        <v>212</v>
      </c>
      <c r="D42" s="98"/>
      <c r="E42" s="98" t="s">
        <v>33</v>
      </c>
      <c r="F42" s="98"/>
      <c r="G42" s="98"/>
      <c r="H42" s="98"/>
      <c r="I42" s="98" t="s">
        <v>34</v>
      </c>
      <c r="J42" s="98"/>
      <c r="K42" s="98"/>
      <c r="L42" s="98"/>
      <c r="M42" s="98" t="s">
        <v>35</v>
      </c>
      <c r="N42" s="98"/>
      <c r="O42" s="98" t="s">
        <v>36</v>
      </c>
      <c r="P42" s="98"/>
      <c r="Q42" s="98" t="s">
        <v>37</v>
      </c>
    </row>
    <row r="43" spans="1:17" s="54" customFormat="1" ht="13.5" customHeight="1">
      <c r="A43" s="99">
        <v>1</v>
      </c>
      <c r="B43" s="96" t="s">
        <v>206</v>
      </c>
      <c r="C43" s="99"/>
      <c r="D43" s="96" t="s">
        <v>207</v>
      </c>
      <c r="E43" s="96"/>
      <c r="F43" s="100" t="s">
        <v>208</v>
      </c>
      <c r="G43" s="99"/>
      <c r="H43" s="99" t="s">
        <v>209</v>
      </c>
      <c r="I43" s="101"/>
      <c r="J43" s="99" t="s">
        <v>209</v>
      </c>
      <c r="K43" s="99"/>
      <c r="L43" s="102" t="s">
        <v>210</v>
      </c>
      <c r="M43" s="104"/>
      <c r="N43" s="96" t="s">
        <v>206</v>
      </c>
      <c r="O43" s="99"/>
      <c r="P43" s="96" t="s">
        <v>207</v>
      </c>
      <c r="Q43" s="99"/>
    </row>
    <row r="44" spans="1:17" s="54" customFormat="1" ht="13.5" customHeight="1">
      <c r="A44" s="99">
        <v>2</v>
      </c>
      <c r="B44" s="96" t="s">
        <v>218</v>
      </c>
      <c r="C44" s="99">
        <v>541</v>
      </c>
      <c r="D44" s="96" t="s">
        <v>102</v>
      </c>
      <c r="E44" s="96" t="s">
        <v>240</v>
      </c>
      <c r="F44" s="100" t="s">
        <v>219</v>
      </c>
      <c r="G44" s="99" t="s">
        <v>26</v>
      </c>
      <c r="H44" s="99" t="s">
        <v>164</v>
      </c>
      <c r="I44" s="101">
        <v>3</v>
      </c>
      <c r="J44" s="99" t="s">
        <v>164</v>
      </c>
      <c r="K44" s="99" t="s">
        <v>27</v>
      </c>
      <c r="L44" s="102" t="s">
        <v>220</v>
      </c>
      <c r="M44" s="104">
        <v>12.33</v>
      </c>
      <c r="N44" s="96" t="s">
        <v>206</v>
      </c>
      <c r="O44" s="99"/>
      <c r="P44" s="96" t="s">
        <v>207</v>
      </c>
      <c r="Q44" s="99"/>
    </row>
    <row r="45" spans="1:17" s="54" customFormat="1" ht="13.5" customHeight="1">
      <c r="A45" s="99">
        <v>3</v>
      </c>
      <c r="B45" s="96" t="s">
        <v>218</v>
      </c>
      <c r="C45" s="99">
        <v>217</v>
      </c>
      <c r="D45" s="96" t="s">
        <v>102</v>
      </c>
      <c r="E45" s="96" t="s">
        <v>241</v>
      </c>
      <c r="F45" s="100" t="s">
        <v>219</v>
      </c>
      <c r="G45" s="99" t="s">
        <v>11</v>
      </c>
      <c r="H45" s="99" t="s">
        <v>164</v>
      </c>
      <c r="I45" s="101">
        <v>2</v>
      </c>
      <c r="J45" s="99" t="s">
        <v>164</v>
      </c>
      <c r="K45" s="99" t="s">
        <v>242</v>
      </c>
      <c r="L45" s="102" t="s">
        <v>220</v>
      </c>
      <c r="M45" s="104">
        <v>12.64</v>
      </c>
      <c r="N45" s="96" t="s">
        <v>206</v>
      </c>
      <c r="O45" s="99"/>
      <c r="P45" s="96" t="s">
        <v>207</v>
      </c>
      <c r="Q45" s="99"/>
    </row>
    <row r="46" spans="1:17" s="54" customFormat="1" ht="13.5" customHeight="1">
      <c r="A46" s="99">
        <v>4</v>
      </c>
      <c r="B46" s="96" t="s">
        <v>218</v>
      </c>
      <c r="C46" s="99">
        <v>1226</v>
      </c>
      <c r="D46" s="96" t="s">
        <v>102</v>
      </c>
      <c r="E46" s="96" t="s">
        <v>243</v>
      </c>
      <c r="F46" s="100" t="s">
        <v>219</v>
      </c>
      <c r="G46" s="99" t="s">
        <v>233</v>
      </c>
      <c r="H46" s="99" t="s">
        <v>164</v>
      </c>
      <c r="I46" s="101">
        <v>3</v>
      </c>
      <c r="J46" s="99" t="s">
        <v>164</v>
      </c>
      <c r="K46" s="99" t="s">
        <v>244</v>
      </c>
      <c r="L46" s="102" t="s">
        <v>220</v>
      </c>
      <c r="M46" s="104">
        <v>12.05</v>
      </c>
      <c r="N46" s="96" t="s">
        <v>206</v>
      </c>
      <c r="O46" s="99"/>
      <c r="P46" s="96" t="s">
        <v>207</v>
      </c>
      <c r="Q46" s="99"/>
    </row>
    <row r="47" spans="1:17" s="54" customFormat="1" ht="13.5" customHeight="1">
      <c r="A47" s="99">
        <v>5</v>
      </c>
      <c r="B47" s="96" t="s">
        <v>218</v>
      </c>
      <c r="C47" s="99">
        <v>1139</v>
      </c>
      <c r="D47" s="96" t="s">
        <v>102</v>
      </c>
      <c r="E47" s="96" t="s">
        <v>245</v>
      </c>
      <c r="F47" s="100" t="s">
        <v>219</v>
      </c>
      <c r="G47" s="99" t="s">
        <v>17</v>
      </c>
      <c r="H47" s="99" t="s">
        <v>164</v>
      </c>
      <c r="I47" s="101">
        <v>3</v>
      </c>
      <c r="J47" s="99" t="s">
        <v>164</v>
      </c>
      <c r="K47" s="99" t="s">
        <v>7</v>
      </c>
      <c r="L47" s="102" t="s">
        <v>220</v>
      </c>
      <c r="M47" s="104">
        <v>12.93</v>
      </c>
      <c r="N47" s="96" t="s">
        <v>206</v>
      </c>
      <c r="O47" s="99"/>
      <c r="P47" s="96" t="s">
        <v>207</v>
      </c>
      <c r="Q47" s="99"/>
    </row>
    <row r="48" spans="1:17" s="54" customFormat="1" ht="13.5" customHeight="1">
      <c r="A48" s="99">
        <v>6</v>
      </c>
      <c r="B48" s="96" t="s">
        <v>218</v>
      </c>
      <c r="C48" s="99">
        <v>1414</v>
      </c>
      <c r="D48" s="96" t="s">
        <v>102</v>
      </c>
      <c r="E48" s="96" t="s">
        <v>246</v>
      </c>
      <c r="F48" s="100" t="s">
        <v>219</v>
      </c>
      <c r="G48" s="99" t="s">
        <v>28</v>
      </c>
      <c r="H48" s="99" t="s">
        <v>164</v>
      </c>
      <c r="I48" s="101">
        <v>3</v>
      </c>
      <c r="J48" s="99" t="s">
        <v>164</v>
      </c>
      <c r="K48" s="99" t="s">
        <v>4</v>
      </c>
      <c r="L48" s="102" t="s">
        <v>220</v>
      </c>
      <c r="M48" s="104">
        <v>13.16</v>
      </c>
      <c r="N48" s="96" t="s">
        <v>206</v>
      </c>
      <c r="O48" s="99"/>
      <c r="P48" s="96" t="s">
        <v>207</v>
      </c>
      <c r="Q48" s="99"/>
    </row>
    <row r="49" spans="1:17" s="54" customFormat="1" ht="13.5" customHeight="1">
      <c r="A49" s="99">
        <v>7</v>
      </c>
      <c r="B49" s="96" t="s">
        <v>218</v>
      </c>
      <c r="C49" s="99">
        <v>808</v>
      </c>
      <c r="D49" s="96" t="s">
        <v>102</v>
      </c>
      <c r="E49" s="96" t="s">
        <v>247</v>
      </c>
      <c r="F49" s="100" t="s">
        <v>219</v>
      </c>
      <c r="G49" s="99" t="s">
        <v>232</v>
      </c>
      <c r="H49" s="99" t="s">
        <v>164</v>
      </c>
      <c r="I49" s="101">
        <v>2</v>
      </c>
      <c r="J49" s="99" t="s">
        <v>164</v>
      </c>
      <c r="K49" s="99" t="s">
        <v>15</v>
      </c>
      <c r="L49" s="102" t="s">
        <v>220</v>
      </c>
      <c r="M49" s="104">
        <v>13.4</v>
      </c>
      <c r="N49" s="96" t="s">
        <v>206</v>
      </c>
      <c r="O49" s="99"/>
      <c r="P49" s="96" t="s">
        <v>207</v>
      </c>
      <c r="Q49" s="99"/>
    </row>
    <row r="50" spans="1:17" s="54" customFormat="1" ht="13.5" customHeight="1">
      <c r="A50" s="99">
        <v>8</v>
      </c>
      <c r="B50" s="96" t="s">
        <v>218</v>
      </c>
      <c r="C50" s="99">
        <v>946</v>
      </c>
      <c r="D50" s="96" t="s">
        <v>102</v>
      </c>
      <c r="E50" s="96" t="s">
        <v>248</v>
      </c>
      <c r="F50" s="100" t="s">
        <v>219</v>
      </c>
      <c r="G50" s="99" t="s">
        <v>1</v>
      </c>
      <c r="H50" s="99" t="s">
        <v>164</v>
      </c>
      <c r="I50" s="101">
        <v>1</v>
      </c>
      <c r="J50" s="99" t="s">
        <v>164</v>
      </c>
      <c r="K50" s="99" t="s">
        <v>2</v>
      </c>
      <c r="L50" s="102" t="s">
        <v>220</v>
      </c>
      <c r="M50" s="104"/>
      <c r="N50" s="96" t="s">
        <v>206</v>
      </c>
      <c r="O50" s="99"/>
      <c r="P50" s="96" t="s">
        <v>207</v>
      </c>
      <c r="Q50" s="99"/>
    </row>
    <row r="51" spans="1:17" s="54" customFormat="1" ht="13.5" customHeight="1"/>
    <row r="52" spans="1:17" s="54" customFormat="1" ht="13.5" customHeight="1">
      <c r="A52" s="94" t="s">
        <v>261</v>
      </c>
      <c r="B52" s="94"/>
      <c r="C52" s="98"/>
      <c r="D52" s="94"/>
      <c r="E52" s="94"/>
      <c r="F52" s="94"/>
      <c r="G52" s="98"/>
      <c r="H52" s="98"/>
      <c r="I52" s="98"/>
      <c r="J52" s="98"/>
      <c r="K52" s="94"/>
      <c r="L52" s="94"/>
      <c r="M52" s="94"/>
      <c r="N52" s="94"/>
      <c r="O52" s="94"/>
      <c r="P52" s="94"/>
      <c r="Q52" s="94"/>
    </row>
    <row r="53" spans="1:17" ht="13.5" customHeight="1">
      <c r="A53" s="98" t="s">
        <v>31</v>
      </c>
      <c r="B53" s="98"/>
      <c r="C53" s="98" t="s">
        <v>32</v>
      </c>
      <c r="D53" s="98"/>
      <c r="E53" s="98" t="s">
        <v>33</v>
      </c>
      <c r="F53" s="98"/>
      <c r="G53" s="98"/>
      <c r="H53" s="98"/>
      <c r="I53" s="98" t="s">
        <v>34</v>
      </c>
      <c r="J53" s="98"/>
      <c r="K53" s="98"/>
      <c r="L53" s="98"/>
      <c r="M53" s="98" t="s">
        <v>35</v>
      </c>
      <c r="N53" s="98"/>
      <c r="O53" s="98" t="s">
        <v>36</v>
      </c>
      <c r="P53" s="98"/>
      <c r="Q53" s="98" t="s">
        <v>37</v>
      </c>
    </row>
    <row r="54" spans="1:17" ht="13.5" customHeight="1">
      <c r="A54" s="99">
        <v>1</v>
      </c>
      <c r="B54" s="96" t="s">
        <v>38</v>
      </c>
      <c r="C54" s="99"/>
      <c r="D54" s="96" t="s">
        <v>39</v>
      </c>
      <c r="E54" s="96"/>
      <c r="F54" s="100" t="s">
        <v>40</v>
      </c>
      <c r="G54" s="99"/>
      <c r="H54" s="99" t="s">
        <v>41</v>
      </c>
      <c r="I54" s="101"/>
      <c r="J54" s="99" t="s">
        <v>41</v>
      </c>
      <c r="K54" s="99"/>
      <c r="L54" s="102" t="s">
        <v>42</v>
      </c>
      <c r="M54" s="104"/>
      <c r="N54" s="96" t="s">
        <v>38</v>
      </c>
      <c r="O54" s="99"/>
      <c r="P54" s="96" t="s">
        <v>39</v>
      </c>
      <c r="Q54" s="99"/>
    </row>
    <row r="55" spans="1:17" ht="13.5" customHeight="1">
      <c r="A55" s="99">
        <v>2</v>
      </c>
      <c r="B55" s="96" t="s">
        <v>218</v>
      </c>
      <c r="C55" s="99">
        <v>2509</v>
      </c>
      <c r="D55" s="96" t="s">
        <v>102</v>
      </c>
      <c r="E55" s="96" t="s">
        <v>249</v>
      </c>
      <c r="F55" s="100" t="s">
        <v>219</v>
      </c>
      <c r="G55" s="99" t="s">
        <v>3</v>
      </c>
      <c r="H55" s="99" t="s">
        <v>164</v>
      </c>
      <c r="I55" s="101">
        <v>2</v>
      </c>
      <c r="J55" s="99" t="s">
        <v>164</v>
      </c>
      <c r="K55" s="99" t="s">
        <v>4</v>
      </c>
      <c r="L55" s="102" t="s">
        <v>220</v>
      </c>
      <c r="M55" s="104">
        <v>12.1</v>
      </c>
      <c r="N55" s="96" t="s">
        <v>38</v>
      </c>
      <c r="O55" s="99"/>
      <c r="P55" s="96" t="s">
        <v>39</v>
      </c>
      <c r="Q55" s="99"/>
    </row>
    <row r="56" spans="1:17" ht="13.5" customHeight="1">
      <c r="A56" s="99">
        <v>3</v>
      </c>
      <c r="B56" s="96" t="s">
        <v>218</v>
      </c>
      <c r="C56" s="99">
        <v>540</v>
      </c>
      <c r="D56" s="96" t="s">
        <v>102</v>
      </c>
      <c r="E56" s="96" t="s">
        <v>51</v>
      </c>
      <c r="F56" s="100" t="s">
        <v>219</v>
      </c>
      <c r="G56" s="99" t="s">
        <v>26</v>
      </c>
      <c r="H56" s="99" t="s">
        <v>164</v>
      </c>
      <c r="I56" s="101">
        <v>4</v>
      </c>
      <c r="J56" s="99" t="s">
        <v>164</v>
      </c>
      <c r="K56" s="99" t="s">
        <v>27</v>
      </c>
      <c r="L56" s="102" t="s">
        <v>220</v>
      </c>
      <c r="M56" s="104">
        <v>12.23</v>
      </c>
      <c r="N56" s="96" t="s">
        <v>38</v>
      </c>
      <c r="O56" s="99"/>
      <c r="P56" s="96" t="s">
        <v>39</v>
      </c>
      <c r="Q56" s="99"/>
    </row>
    <row r="57" spans="1:17" ht="13.5" customHeight="1">
      <c r="A57" s="99">
        <v>4</v>
      </c>
      <c r="B57" s="96" t="s">
        <v>218</v>
      </c>
      <c r="C57" s="99">
        <v>1733</v>
      </c>
      <c r="D57" s="96" t="s">
        <v>102</v>
      </c>
      <c r="E57" s="96" t="s">
        <v>250</v>
      </c>
      <c r="F57" s="100" t="s">
        <v>219</v>
      </c>
      <c r="G57" s="99" t="s">
        <v>251</v>
      </c>
      <c r="H57" s="99" t="s">
        <v>164</v>
      </c>
      <c r="I57" s="101">
        <v>1</v>
      </c>
      <c r="J57" s="99" t="s">
        <v>164</v>
      </c>
      <c r="K57" s="99" t="s">
        <v>2</v>
      </c>
      <c r="L57" s="102" t="s">
        <v>220</v>
      </c>
      <c r="M57" s="104"/>
      <c r="N57" s="96" t="s">
        <v>38</v>
      </c>
      <c r="O57" s="99"/>
      <c r="P57" s="96" t="s">
        <v>39</v>
      </c>
      <c r="Q57" s="99"/>
    </row>
    <row r="58" spans="1:17" ht="13.5" customHeight="1">
      <c r="A58" s="99">
        <v>5</v>
      </c>
      <c r="B58" s="96" t="s">
        <v>218</v>
      </c>
      <c r="C58" s="99">
        <v>2223</v>
      </c>
      <c r="D58" s="96" t="s">
        <v>102</v>
      </c>
      <c r="E58" s="96" t="s">
        <v>252</v>
      </c>
      <c r="F58" s="100" t="s">
        <v>219</v>
      </c>
      <c r="G58" s="99" t="s">
        <v>253</v>
      </c>
      <c r="H58" s="99" t="s">
        <v>164</v>
      </c>
      <c r="I58" s="101">
        <v>2</v>
      </c>
      <c r="J58" s="99" t="s">
        <v>164</v>
      </c>
      <c r="K58" s="99" t="s">
        <v>89</v>
      </c>
      <c r="L58" s="102" t="s">
        <v>220</v>
      </c>
      <c r="M58" s="104">
        <v>13.27</v>
      </c>
      <c r="N58" s="96" t="s">
        <v>38</v>
      </c>
      <c r="O58" s="99"/>
      <c r="P58" s="96" t="s">
        <v>39</v>
      </c>
      <c r="Q58" s="99"/>
    </row>
    <row r="59" spans="1:17" ht="13.5" customHeight="1">
      <c r="A59" s="99">
        <v>6</v>
      </c>
      <c r="B59" s="96" t="s">
        <v>218</v>
      </c>
      <c r="C59" s="99">
        <v>1413</v>
      </c>
      <c r="D59" s="96" t="s">
        <v>102</v>
      </c>
      <c r="E59" s="96" t="s">
        <v>254</v>
      </c>
      <c r="F59" s="100" t="s">
        <v>219</v>
      </c>
      <c r="G59" s="99" t="s">
        <v>28</v>
      </c>
      <c r="H59" s="99" t="s">
        <v>164</v>
      </c>
      <c r="I59" s="101">
        <v>3</v>
      </c>
      <c r="J59" s="99" t="s">
        <v>164</v>
      </c>
      <c r="K59" s="99" t="s">
        <v>2</v>
      </c>
      <c r="L59" s="102" t="s">
        <v>220</v>
      </c>
      <c r="M59" s="104">
        <v>12.93</v>
      </c>
      <c r="N59" s="96" t="s">
        <v>38</v>
      </c>
      <c r="O59" s="99"/>
      <c r="P59" s="96" t="s">
        <v>39</v>
      </c>
      <c r="Q59" s="99"/>
    </row>
    <row r="60" spans="1:17" ht="13.5" customHeight="1">
      <c r="A60" s="99">
        <v>7</v>
      </c>
      <c r="B60" s="96" t="s">
        <v>218</v>
      </c>
      <c r="C60" s="99">
        <v>757</v>
      </c>
      <c r="D60" s="96" t="s">
        <v>102</v>
      </c>
      <c r="E60" s="96" t="s">
        <v>255</v>
      </c>
      <c r="F60" s="100" t="s">
        <v>219</v>
      </c>
      <c r="G60" s="99" t="s">
        <v>21</v>
      </c>
      <c r="H60" s="99" t="s">
        <v>164</v>
      </c>
      <c r="I60" s="101">
        <v>1</v>
      </c>
      <c r="J60" s="99" t="s">
        <v>164</v>
      </c>
      <c r="K60" s="99" t="s">
        <v>15</v>
      </c>
      <c r="L60" s="102" t="s">
        <v>220</v>
      </c>
      <c r="M60" s="104">
        <v>12.75</v>
      </c>
      <c r="N60" s="96" t="s">
        <v>38</v>
      </c>
      <c r="O60" s="99"/>
      <c r="P60" s="96" t="s">
        <v>39</v>
      </c>
      <c r="Q60" s="99"/>
    </row>
    <row r="61" spans="1:17" ht="13.5" customHeight="1">
      <c r="A61" s="99">
        <v>8</v>
      </c>
      <c r="B61" s="96" t="s">
        <v>218</v>
      </c>
      <c r="C61" s="99">
        <v>124</v>
      </c>
      <c r="D61" s="96" t="s">
        <v>102</v>
      </c>
      <c r="E61" s="96" t="s">
        <v>256</v>
      </c>
      <c r="F61" s="100" t="s">
        <v>219</v>
      </c>
      <c r="G61" s="99" t="s">
        <v>25</v>
      </c>
      <c r="H61" s="99" t="s">
        <v>164</v>
      </c>
      <c r="I61" s="101">
        <v>2</v>
      </c>
      <c r="J61" s="99" t="s">
        <v>164</v>
      </c>
      <c r="K61" s="99" t="s">
        <v>0</v>
      </c>
      <c r="L61" s="102" t="s">
        <v>220</v>
      </c>
      <c r="M61" s="104">
        <v>13.37</v>
      </c>
      <c r="N61" s="96" t="s">
        <v>38</v>
      </c>
      <c r="O61" s="99"/>
      <c r="P61" s="96" t="s">
        <v>39</v>
      </c>
      <c r="Q61" s="99"/>
    </row>
    <row r="62" spans="1:17" ht="13.5" customHeight="1">
      <c r="A62" s="398"/>
      <c r="B62" s="399"/>
      <c r="C62" s="398"/>
      <c r="D62" s="399"/>
      <c r="E62" s="399"/>
      <c r="F62" s="400"/>
      <c r="G62" s="398"/>
      <c r="H62" s="398"/>
      <c r="I62" s="401"/>
      <c r="J62" s="398"/>
      <c r="K62" s="398"/>
      <c r="L62" s="402"/>
      <c r="M62" s="403"/>
      <c r="N62" s="399"/>
      <c r="O62" s="398"/>
      <c r="P62" s="399"/>
      <c r="Q62" s="398"/>
    </row>
    <row r="63" spans="1:17" ht="13.5" customHeight="1">
      <c r="A63" s="398"/>
      <c r="B63" s="399"/>
      <c r="C63" s="398"/>
      <c r="D63" s="399"/>
      <c r="E63" s="399"/>
      <c r="F63" s="400"/>
      <c r="G63" s="398"/>
      <c r="H63" s="398"/>
      <c r="I63" s="401"/>
      <c r="J63" s="398"/>
      <c r="K63" s="398"/>
      <c r="L63" s="402"/>
      <c r="M63" s="403"/>
      <c r="N63" s="399"/>
      <c r="O63" s="398"/>
      <c r="P63" s="399"/>
      <c r="Q63" s="398"/>
    </row>
    <row r="64" spans="1:17" ht="13.5" customHeight="1">
      <c r="A64" s="398"/>
      <c r="B64" s="399"/>
      <c r="C64" s="398"/>
      <c r="D64" s="399"/>
      <c r="E64" s="399"/>
      <c r="F64" s="400"/>
      <c r="G64" s="398"/>
      <c r="H64" s="398"/>
      <c r="I64" s="401"/>
      <c r="J64" s="398"/>
      <c r="K64" s="398"/>
      <c r="L64" s="402"/>
      <c r="M64" s="403"/>
      <c r="N64" s="399"/>
      <c r="O64" s="398"/>
      <c r="P64" s="399"/>
      <c r="Q64" s="398"/>
    </row>
    <row r="65" spans="1:17" ht="13.5" customHeight="1">
      <c r="A65" s="398"/>
      <c r="B65" s="399"/>
      <c r="C65" s="398"/>
      <c r="D65" s="399"/>
      <c r="E65" s="399"/>
      <c r="F65" s="400"/>
      <c r="G65" s="398"/>
      <c r="H65" s="398"/>
      <c r="I65" s="401"/>
      <c r="J65" s="398"/>
      <c r="K65" s="398"/>
      <c r="L65" s="402"/>
      <c r="M65" s="403"/>
      <c r="N65" s="399"/>
      <c r="O65" s="398"/>
      <c r="P65" s="399"/>
      <c r="Q65" s="398"/>
    </row>
    <row r="66" spans="1:17" ht="13.5" customHeight="1">
      <c r="A66" s="398"/>
      <c r="B66" s="399"/>
      <c r="C66" s="398"/>
      <c r="D66" s="399"/>
      <c r="E66" s="399"/>
      <c r="F66" s="400"/>
      <c r="G66" s="398"/>
      <c r="H66" s="398"/>
      <c r="I66" s="401"/>
      <c r="J66" s="398"/>
      <c r="K66" s="398"/>
      <c r="L66" s="402"/>
      <c r="M66" s="403"/>
      <c r="N66" s="399"/>
      <c r="O66" s="398"/>
      <c r="P66" s="399"/>
      <c r="Q66" s="398"/>
    </row>
    <row r="67" spans="1:17" ht="13.5" customHeight="1">
      <c r="A67" s="398"/>
      <c r="B67" s="399"/>
      <c r="C67" s="398"/>
      <c r="D67" s="399"/>
      <c r="E67" s="399"/>
      <c r="F67" s="400"/>
      <c r="G67" s="398"/>
      <c r="H67" s="398"/>
      <c r="I67" s="401"/>
      <c r="J67" s="398"/>
      <c r="K67" s="398"/>
      <c r="L67" s="402"/>
      <c r="M67" s="403"/>
      <c r="N67" s="399"/>
      <c r="O67" s="398"/>
      <c r="P67" s="399"/>
      <c r="Q67" s="398"/>
    </row>
    <row r="68" spans="1:17" ht="13.5" customHeight="1">
      <c r="A68" s="398"/>
      <c r="B68" s="399"/>
      <c r="C68" s="398"/>
      <c r="D68" s="399"/>
      <c r="E68" s="399"/>
      <c r="F68" s="400"/>
      <c r="G68" s="398"/>
      <c r="H68" s="398"/>
      <c r="I68" s="401"/>
      <c r="J68" s="398"/>
      <c r="K68" s="398"/>
      <c r="L68" s="402"/>
      <c r="M68" s="403"/>
      <c r="N68" s="399"/>
      <c r="O68" s="398"/>
      <c r="P68" s="399"/>
      <c r="Q68" s="398"/>
    </row>
    <row r="69" spans="1:17" ht="13.5" customHeight="1">
      <c r="A69" s="398"/>
      <c r="B69" s="399"/>
      <c r="C69" s="398"/>
      <c r="D69" s="399"/>
      <c r="E69" s="399"/>
      <c r="F69" s="400"/>
      <c r="G69" s="398"/>
      <c r="H69" s="398"/>
      <c r="I69" s="401"/>
      <c r="J69" s="398"/>
      <c r="K69" s="398"/>
      <c r="L69" s="402"/>
      <c r="M69" s="403"/>
      <c r="N69" s="399"/>
      <c r="O69" s="398"/>
      <c r="P69" s="399"/>
      <c r="Q69" s="398"/>
    </row>
    <row r="70" spans="1:17" ht="13.5" customHeight="1"/>
    <row r="71" spans="1:17" ht="13.5" customHeight="1">
      <c r="A71" s="94" t="s">
        <v>298</v>
      </c>
      <c r="B71" s="94"/>
      <c r="C71" s="98"/>
      <c r="D71" s="94"/>
      <c r="E71" s="94"/>
      <c r="F71" s="94"/>
      <c r="G71" s="98"/>
      <c r="H71" s="98"/>
      <c r="I71" s="98"/>
      <c r="J71" s="98"/>
      <c r="K71" s="94"/>
      <c r="L71" s="94"/>
      <c r="M71" s="94"/>
      <c r="N71" s="94"/>
      <c r="O71" s="94"/>
      <c r="P71" s="94"/>
      <c r="Q71" s="94"/>
    </row>
    <row r="72" spans="1:17" ht="13.5" customHeight="1">
      <c r="A72" s="98" t="s">
        <v>31</v>
      </c>
      <c r="B72" s="98"/>
      <c r="C72" s="98" t="s">
        <v>32</v>
      </c>
      <c r="D72" s="98"/>
      <c r="E72" s="98" t="s">
        <v>33</v>
      </c>
      <c r="F72" s="98"/>
      <c r="G72" s="98"/>
      <c r="H72" s="98"/>
      <c r="I72" s="98" t="s">
        <v>34</v>
      </c>
      <c r="J72" s="98"/>
      <c r="K72" s="98"/>
      <c r="L72" s="98"/>
      <c r="M72" s="98" t="s">
        <v>35</v>
      </c>
      <c r="N72" s="98"/>
      <c r="O72" s="98" t="s">
        <v>36</v>
      </c>
      <c r="P72" s="98"/>
      <c r="Q72" s="98" t="s">
        <v>37</v>
      </c>
    </row>
    <row r="73" spans="1:17" ht="13.5" customHeight="1">
      <c r="A73" s="99">
        <v>1</v>
      </c>
      <c r="B73" s="96" t="s">
        <v>38</v>
      </c>
      <c r="C73" s="99"/>
      <c r="D73" s="96" t="s">
        <v>39</v>
      </c>
      <c r="E73" s="96"/>
      <c r="F73" s="100" t="s">
        <v>40</v>
      </c>
      <c r="G73" s="99"/>
      <c r="H73" s="99" t="s">
        <v>41</v>
      </c>
      <c r="I73" s="101"/>
      <c r="J73" s="99" t="s">
        <v>41</v>
      </c>
      <c r="K73" s="99"/>
      <c r="L73" s="102" t="s">
        <v>42</v>
      </c>
      <c r="M73" s="104"/>
      <c r="N73" s="96" t="s">
        <v>38</v>
      </c>
      <c r="O73" s="99"/>
      <c r="P73" s="96" t="s">
        <v>39</v>
      </c>
      <c r="Q73" s="99"/>
    </row>
    <row r="74" spans="1:17" ht="13.5" customHeight="1">
      <c r="A74" s="99">
        <v>2</v>
      </c>
      <c r="B74" s="96" t="s">
        <v>218</v>
      </c>
      <c r="C74" s="99">
        <v>2224</v>
      </c>
      <c r="D74" s="96" t="s">
        <v>102</v>
      </c>
      <c r="E74" s="96" t="s">
        <v>257</v>
      </c>
      <c r="F74" s="100" t="s">
        <v>219</v>
      </c>
      <c r="G74" s="99" t="s">
        <v>253</v>
      </c>
      <c r="H74" s="99" t="s">
        <v>164</v>
      </c>
      <c r="I74" s="101">
        <v>1</v>
      </c>
      <c r="J74" s="99" t="s">
        <v>164</v>
      </c>
      <c r="K74" s="99" t="s">
        <v>89</v>
      </c>
      <c r="L74" s="102" t="s">
        <v>220</v>
      </c>
      <c r="M74" s="104">
        <v>13.31</v>
      </c>
      <c r="N74" s="96" t="s">
        <v>38</v>
      </c>
      <c r="O74" s="99"/>
      <c r="P74" s="96" t="s">
        <v>39</v>
      </c>
      <c r="Q74" s="99"/>
    </row>
    <row r="75" spans="1:17" ht="13.5" customHeight="1">
      <c r="A75" s="99">
        <v>3</v>
      </c>
      <c r="B75" s="96" t="s">
        <v>218</v>
      </c>
      <c r="C75" s="99">
        <v>1137</v>
      </c>
      <c r="D75" s="96" t="s">
        <v>102</v>
      </c>
      <c r="E75" s="96" t="s">
        <v>49</v>
      </c>
      <c r="F75" s="100" t="s">
        <v>219</v>
      </c>
      <c r="G75" s="99" t="s">
        <v>17</v>
      </c>
      <c r="H75" s="99" t="s">
        <v>164</v>
      </c>
      <c r="I75" s="101">
        <v>4</v>
      </c>
      <c r="J75" s="99" t="s">
        <v>164</v>
      </c>
      <c r="K75" s="99" t="s">
        <v>22</v>
      </c>
      <c r="L75" s="102" t="s">
        <v>220</v>
      </c>
      <c r="M75" s="104">
        <v>12.79</v>
      </c>
      <c r="N75" s="96" t="s">
        <v>38</v>
      </c>
      <c r="O75" s="99"/>
      <c r="P75" s="96" t="s">
        <v>39</v>
      </c>
      <c r="Q75" s="99"/>
    </row>
    <row r="76" spans="1:17" ht="13.5" customHeight="1">
      <c r="A76" s="99">
        <v>4</v>
      </c>
      <c r="B76" s="96" t="s">
        <v>218</v>
      </c>
      <c r="C76" s="99">
        <v>331</v>
      </c>
      <c r="D76" s="96" t="s">
        <v>102</v>
      </c>
      <c r="E76" s="96" t="s">
        <v>258</v>
      </c>
      <c r="F76" s="100" t="s">
        <v>219</v>
      </c>
      <c r="G76" s="99" t="s">
        <v>226</v>
      </c>
      <c r="H76" s="99" t="s">
        <v>164</v>
      </c>
      <c r="I76" s="101">
        <v>4</v>
      </c>
      <c r="J76" s="99" t="s">
        <v>164</v>
      </c>
      <c r="K76" s="99" t="s">
        <v>75</v>
      </c>
      <c r="L76" s="102" t="s">
        <v>220</v>
      </c>
      <c r="M76" s="104">
        <v>12.12</v>
      </c>
      <c r="N76" s="96" t="s">
        <v>38</v>
      </c>
      <c r="O76" s="99"/>
      <c r="P76" s="96" t="s">
        <v>39</v>
      </c>
      <c r="Q76" s="99"/>
    </row>
    <row r="77" spans="1:17" ht="13.5" customHeight="1">
      <c r="A77" s="99">
        <v>5</v>
      </c>
      <c r="B77" s="96" t="s">
        <v>218</v>
      </c>
      <c r="C77" s="99">
        <v>2333</v>
      </c>
      <c r="D77" s="96" t="s">
        <v>102</v>
      </c>
      <c r="E77" s="96" t="s">
        <v>259</v>
      </c>
      <c r="F77" s="100" t="s">
        <v>219</v>
      </c>
      <c r="G77" s="99" t="s">
        <v>9</v>
      </c>
      <c r="H77" s="99" t="s">
        <v>164</v>
      </c>
      <c r="I77" s="101">
        <v>4</v>
      </c>
      <c r="J77" s="99" t="s">
        <v>164</v>
      </c>
      <c r="K77" s="99" t="s">
        <v>10</v>
      </c>
      <c r="L77" s="102" t="s">
        <v>220</v>
      </c>
      <c r="M77" s="104">
        <v>13.3</v>
      </c>
      <c r="N77" s="96" t="s">
        <v>38</v>
      </c>
      <c r="O77" s="99"/>
      <c r="P77" s="96" t="s">
        <v>39</v>
      </c>
      <c r="Q77" s="99"/>
    </row>
    <row r="78" spans="1:17" ht="13.5" customHeight="1">
      <c r="A78" s="99">
        <v>6</v>
      </c>
      <c r="B78" s="96" t="s">
        <v>218</v>
      </c>
      <c r="C78" s="99">
        <v>2132</v>
      </c>
      <c r="D78" s="96" t="s">
        <v>102</v>
      </c>
      <c r="E78" s="96" t="s">
        <v>161</v>
      </c>
      <c r="F78" s="100" t="s">
        <v>219</v>
      </c>
      <c r="G78" s="99" t="s">
        <v>8</v>
      </c>
      <c r="H78" s="99" t="s">
        <v>164</v>
      </c>
      <c r="I78" s="101" t="s">
        <v>128</v>
      </c>
      <c r="J78" s="99" t="s">
        <v>164</v>
      </c>
      <c r="K78" s="99" t="s">
        <v>162</v>
      </c>
      <c r="L78" s="102" t="s">
        <v>220</v>
      </c>
      <c r="M78" s="104">
        <v>12.14</v>
      </c>
      <c r="N78" s="96" t="s">
        <v>38</v>
      </c>
      <c r="O78" s="99"/>
      <c r="P78" s="96" t="s">
        <v>39</v>
      </c>
      <c r="Q78" s="99"/>
    </row>
    <row r="79" spans="1:17" ht="13.5" customHeight="1">
      <c r="A79" s="99">
        <v>7</v>
      </c>
      <c r="B79" s="96" t="s">
        <v>218</v>
      </c>
      <c r="C79" s="99">
        <v>129</v>
      </c>
      <c r="D79" s="96" t="s">
        <v>102</v>
      </c>
      <c r="E79" s="96" t="s">
        <v>260</v>
      </c>
      <c r="F79" s="100" t="s">
        <v>219</v>
      </c>
      <c r="G79" s="99" t="s">
        <v>25</v>
      </c>
      <c r="H79" s="99" t="s">
        <v>164</v>
      </c>
      <c r="I79" s="101">
        <v>3</v>
      </c>
      <c r="J79" s="99" t="s">
        <v>164</v>
      </c>
      <c r="K79" s="99" t="s">
        <v>0</v>
      </c>
      <c r="L79" s="102" t="s">
        <v>220</v>
      </c>
      <c r="M79" s="104">
        <v>12.83</v>
      </c>
      <c r="N79" s="96" t="s">
        <v>38</v>
      </c>
      <c r="O79" s="99"/>
      <c r="P79" s="96" t="s">
        <v>39</v>
      </c>
      <c r="Q79" s="99"/>
    </row>
    <row r="80" spans="1:17" ht="13.5" customHeight="1">
      <c r="A80" s="99">
        <v>8</v>
      </c>
      <c r="B80" s="96" t="s">
        <v>218</v>
      </c>
      <c r="C80" s="99"/>
      <c r="D80" s="96" t="s">
        <v>102</v>
      </c>
      <c r="E80" s="96"/>
      <c r="F80" s="100" t="s">
        <v>219</v>
      </c>
      <c r="G80" s="99"/>
      <c r="H80" s="99" t="s">
        <v>164</v>
      </c>
      <c r="I80" s="101"/>
      <c r="J80" s="99" t="s">
        <v>41</v>
      </c>
      <c r="K80" s="99"/>
      <c r="L80" s="102" t="s">
        <v>220</v>
      </c>
      <c r="M80" s="104"/>
      <c r="N80" s="96" t="s">
        <v>38</v>
      </c>
      <c r="O80" s="99"/>
      <c r="P80" s="96" t="s">
        <v>39</v>
      </c>
      <c r="Q80" s="99"/>
    </row>
    <row r="81" spans="1:17" ht="13.5" customHeight="1"/>
    <row r="82" spans="1:17" ht="13.5" customHeight="1"/>
    <row r="83" spans="1:17" ht="13.5" customHeight="1"/>
    <row r="84" spans="1:17" ht="18.95" customHeight="1">
      <c r="A84" s="407" t="s">
        <v>822</v>
      </c>
      <c r="B84" s="407"/>
      <c r="C84" s="407"/>
      <c r="D84" s="407"/>
      <c r="E84" s="6"/>
      <c r="F84" s="7"/>
      <c r="G84" s="6"/>
      <c r="H84" s="6"/>
      <c r="I84" s="97" t="s">
        <v>967</v>
      </c>
      <c r="J84" s="6"/>
      <c r="K84" s="6"/>
      <c r="L84" s="6"/>
      <c r="M84" s="328"/>
      <c r="N84" s="6"/>
      <c r="O84" s="6"/>
      <c r="P84" s="6"/>
      <c r="Q84" s="6"/>
    </row>
    <row r="85" spans="1:17" ht="13.5" customHeight="1">
      <c r="A85" s="5" t="s">
        <v>30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329"/>
      <c r="N85" s="5"/>
      <c r="O85" s="5"/>
      <c r="P85" s="5"/>
      <c r="Q85" s="5"/>
    </row>
    <row r="86" spans="1:17" ht="13.5" customHeight="1">
      <c r="A86" s="322" t="s">
        <v>31</v>
      </c>
      <c r="B86" s="322"/>
      <c r="C86" s="322" t="s">
        <v>823</v>
      </c>
      <c r="D86" s="322"/>
      <c r="E86" s="322" t="s">
        <v>33</v>
      </c>
      <c r="F86" s="322"/>
      <c r="G86" s="322"/>
      <c r="H86" s="322"/>
      <c r="I86" s="322" t="s">
        <v>34</v>
      </c>
      <c r="J86" s="322"/>
      <c r="K86" s="322"/>
      <c r="L86" s="322"/>
      <c r="M86" s="330" t="s">
        <v>35</v>
      </c>
      <c r="N86" s="322"/>
      <c r="O86" s="322" t="s">
        <v>36</v>
      </c>
      <c r="P86" s="322"/>
      <c r="Q86" s="322" t="s">
        <v>37</v>
      </c>
    </row>
    <row r="87" spans="1:17" ht="13.5" customHeight="1">
      <c r="A87" s="8">
        <v>1</v>
      </c>
      <c r="B87" s="6" t="s">
        <v>824</v>
      </c>
      <c r="C87" s="8"/>
      <c r="D87" s="8" t="s">
        <v>102</v>
      </c>
      <c r="E87" s="6"/>
      <c r="F87" s="8" t="s">
        <v>103</v>
      </c>
      <c r="G87" s="8"/>
      <c r="H87" s="8" t="s">
        <v>164</v>
      </c>
      <c r="I87" s="8"/>
      <c r="J87" s="8" t="s">
        <v>164</v>
      </c>
      <c r="K87" s="8"/>
      <c r="L87" s="8" t="s">
        <v>165</v>
      </c>
      <c r="M87" s="331"/>
      <c r="N87" s="6" t="s">
        <v>38</v>
      </c>
      <c r="O87" s="8"/>
      <c r="P87" s="6" t="s">
        <v>39</v>
      </c>
      <c r="Q87" s="8"/>
    </row>
    <row r="88" spans="1:17" ht="13.5" customHeight="1">
      <c r="A88" s="8">
        <v>2</v>
      </c>
      <c r="B88" s="6" t="s">
        <v>218</v>
      </c>
      <c r="C88" s="8"/>
      <c r="D88" s="8" t="s">
        <v>102</v>
      </c>
      <c r="E88" s="332"/>
      <c r="F88" s="8" t="s">
        <v>219</v>
      </c>
      <c r="G88" s="8"/>
      <c r="H88" s="8" t="s">
        <v>164</v>
      </c>
      <c r="I88" s="8"/>
      <c r="J88" s="8" t="s">
        <v>164</v>
      </c>
      <c r="K88" s="8"/>
      <c r="L88" s="8" t="s">
        <v>220</v>
      </c>
      <c r="M88" s="11"/>
      <c r="N88" s="6" t="s">
        <v>38</v>
      </c>
      <c r="O88" s="8"/>
      <c r="P88" s="6" t="s">
        <v>39</v>
      </c>
      <c r="Q88" s="8"/>
    </row>
    <row r="89" spans="1:17" ht="13.5" customHeight="1">
      <c r="A89" s="8">
        <v>3</v>
      </c>
      <c r="B89" s="6" t="s">
        <v>218</v>
      </c>
      <c r="C89" s="8"/>
      <c r="D89" s="8" t="s">
        <v>102</v>
      </c>
      <c r="E89" s="6"/>
      <c r="F89" s="8" t="s">
        <v>219</v>
      </c>
      <c r="G89" s="8"/>
      <c r="H89" s="8" t="s">
        <v>164</v>
      </c>
      <c r="I89" s="8"/>
      <c r="J89" s="8" t="s">
        <v>164</v>
      </c>
      <c r="K89" s="8"/>
      <c r="L89" s="8" t="s">
        <v>220</v>
      </c>
      <c r="M89" s="11"/>
      <c r="N89" s="6" t="s">
        <v>38</v>
      </c>
      <c r="O89" s="8"/>
      <c r="P89" s="6" t="s">
        <v>39</v>
      </c>
      <c r="Q89" s="8"/>
    </row>
    <row r="90" spans="1:17" ht="13.5" customHeight="1">
      <c r="A90" s="8">
        <v>4</v>
      </c>
      <c r="B90" s="6" t="s">
        <v>218</v>
      </c>
      <c r="C90" s="8"/>
      <c r="D90" s="8" t="s">
        <v>102</v>
      </c>
      <c r="E90" s="6"/>
      <c r="F90" s="8" t="s">
        <v>219</v>
      </c>
      <c r="G90" s="8"/>
      <c r="H90" s="8" t="s">
        <v>164</v>
      </c>
      <c r="I90" s="8"/>
      <c r="J90" s="8" t="s">
        <v>164</v>
      </c>
      <c r="K90" s="8"/>
      <c r="L90" s="8" t="s">
        <v>220</v>
      </c>
      <c r="M90" s="11"/>
      <c r="N90" s="6" t="s">
        <v>38</v>
      </c>
      <c r="O90" s="8"/>
      <c r="P90" s="6" t="s">
        <v>39</v>
      </c>
      <c r="Q90" s="8"/>
    </row>
    <row r="91" spans="1:17" ht="13.5" customHeight="1">
      <c r="A91" s="8">
        <v>5</v>
      </c>
      <c r="B91" s="6" t="s">
        <v>218</v>
      </c>
      <c r="C91" s="8"/>
      <c r="D91" s="8" t="s">
        <v>102</v>
      </c>
      <c r="E91" s="6"/>
      <c r="F91" s="8" t="s">
        <v>219</v>
      </c>
      <c r="G91" s="8"/>
      <c r="H91" s="8" t="s">
        <v>164</v>
      </c>
      <c r="I91" s="8"/>
      <c r="J91" s="8" t="s">
        <v>164</v>
      </c>
      <c r="K91" s="8"/>
      <c r="L91" s="8" t="s">
        <v>220</v>
      </c>
      <c r="M91" s="11"/>
      <c r="N91" s="6" t="s">
        <v>38</v>
      </c>
      <c r="O91" s="8"/>
      <c r="P91" s="6" t="s">
        <v>39</v>
      </c>
      <c r="Q91" s="8"/>
    </row>
    <row r="92" spans="1:17" ht="13.5" customHeight="1">
      <c r="A92" s="8">
        <v>6</v>
      </c>
      <c r="B92" s="6" t="s">
        <v>218</v>
      </c>
      <c r="C92" s="8"/>
      <c r="D92" s="8" t="s">
        <v>102</v>
      </c>
      <c r="E92" s="6"/>
      <c r="F92" s="8" t="s">
        <v>219</v>
      </c>
      <c r="G92" s="8"/>
      <c r="H92" s="8" t="s">
        <v>164</v>
      </c>
      <c r="I92" s="8"/>
      <c r="J92" s="8" t="s">
        <v>164</v>
      </c>
      <c r="K92" s="8"/>
      <c r="L92" s="8" t="s">
        <v>220</v>
      </c>
      <c r="M92" s="11"/>
      <c r="N92" s="6" t="s">
        <v>38</v>
      </c>
      <c r="O92" s="8"/>
      <c r="P92" s="6" t="s">
        <v>39</v>
      </c>
      <c r="Q92" s="8"/>
    </row>
    <row r="93" spans="1:17" ht="13.5" customHeight="1">
      <c r="A93" s="8">
        <v>7</v>
      </c>
      <c r="B93" s="6" t="s">
        <v>218</v>
      </c>
      <c r="C93" s="8"/>
      <c r="D93" s="8" t="s">
        <v>102</v>
      </c>
      <c r="E93" s="6"/>
      <c r="F93" s="8" t="s">
        <v>219</v>
      </c>
      <c r="G93" s="8"/>
      <c r="H93" s="8" t="s">
        <v>164</v>
      </c>
      <c r="I93" s="8"/>
      <c r="J93" s="8" t="s">
        <v>164</v>
      </c>
      <c r="K93" s="8"/>
      <c r="L93" s="8" t="s">
        <v>220</v>
      </c>
      <c r="M93" s="11"/>
      <c r="N93" s="6" t="s">
        <v>38</v>
      </c>
      <c r="O93" s="8"/>
      <c r="P93" s="6" t="s">
        <v>39</v>
      </c>
      <c r="Q93" s="8"/>
    </row>
    <row r="94" spans="1:17" ht="13.5" customHeight="1">
      <c r="A94" s="8">
        <v>8</v>
      </c>
      <c r="B94" s="6" t="s">
        <v>218</v>
      </c>
      <c r="C94" s="8"/>
      <c r="D94" s="8" t="s">
        <v>102</v>
      </c>
      <c r="E94" s="6"/>
      <c r="F94" s="8" t="s">
        <v>219</v>
      </c>
      <c r="G94" s="8"/>
      <c r="H94" s="8" t="s">
        <v>164</v>
      </c>
      <c r="I94" s="8"/>
      <c r="J94" s="8" t="s">
        <v>164</v>
      </c>
      <c r="K94" s="8"/>
      <c r="L94" s="8" t="s">
        <v>220</v>
      </c>
      <c r="M94" s="11"/>
      <c r="N94" s="6" t="s">
        <v>38</v>
      </c>
      <c r="O94" s="8"/>
      <c r="P94" s="6" t="s">
        <v>39</v>
      </c>
      <c r="Q94" s="8"/>
    </row>
    <row r="95" spans="1:17" ht="13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3.5" customHeight="1">
      <c r="A96" s="5" t="s">
        <v>45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329"/>
      <c r="N96" s="5"/>
      <c r="O96" s="5"/>
      <c r="P96" s="5"/>
      <c r="Q96" s="5"/>
    </row>
    <row r="97" spans="1:17" ht="13.5" customHeight="1">
      <c r="A97" s="322" t="s">
        <v>31</v>
      </c>
      <c r="B97" s="322"/>
      <c r="C97" s="322" t="s">
        <v>32</v>
      </c>
      <c r="D97" s="322"/>
      <c r="E97" s="322" t="s">
        <v>33</v>
      </c>
      <c r="F97" s="322"/>
      <c r="G97" s="322"/>
      <c r="H97" s="322"/>
      <c r="I97" s="322" t="s">
        <v>34</v>
      </c>
      <c r="J97" s="322"/>
      <c r="K97" s="322"/>
      <c r="L97" s="322"/>
      <c r="M97" s="330" t="s">
        <v>35</v>
      </c>
      <c r="N97" s="322"/>
      <c r="O97" s="322" t="s">
        <v>36</v>
      </c>
      <c r="P97" s="322"/>
      <c r="Q97" s="322" t="s">
        <v>37</v>
      </c>
    </row>
    <row r="98" spans="1:17" ht="13.5" customHeight="1">
      <c r="A98" s="8">
        <v>1</v>
      </c>
      <c r="B98" s="6" t="s">
        <v>38</v>
      </c>
      <c r="C98" s="8"/>
      <c r="D98" s="8" t="s">
        <v>102</v>
      </c>
      <c r="E98" s="6"/>
      <c r="F98" s="8" t="s">
        <v>103</v>
      </c>
      <c r="G98" s="8"/>
      <c r="H98" s="8" t="s">
        <v>164</v>
      </c>
      <c r="I98" s="8"/>
      <c r="J98" s="8" t="s">
        <v>164</v>
      </c>
      <c r="K98" s="8"/>
      <c r="L98" s="8" t="s">
        <v>165</v>
      </c>
      <c r="M98" s="331"/>
      <c r="N98" s="6" t="s">
        <v>825</v>
      </c>
      <c r="O98" s="8"/>
      <c r="P98" s="6" t="s">
        <v>826</v>
      </c>
      <c r="Q98" s="8"/>
    </row>
    <row r="99" spans="1:17" ht="13.5" customHeight="1">
      <c r="A99" s="8">
        <v>2</v>
      </c>
      <c r="B99" s="6" t="s">
        <v>218</v>
      </c>
      <c r="C99" s="8"/>
      <c r="D99" s="8" t="s">
        <v>102</v>
      </c>
      <c r="E99" s="332"/>
      <c r="F99" s="8" t="s">
        <v>219</v>
      </c>
      <c r="G99" s="8"/>
      <c r="H99" s="8" t="s">
        <v>164</v>
      </c>
      <c r="I99" s="8"/>
      <c r="J99" s="8" t="s">
        <v>164</v>
      </c>
      <c r="K99" s="8"/>
      <c r="L99" s="8" t="s">
        <v>220</v>
      </c>
      <c r="M99" s="11"/>
      <c r="N99" s="6" t="s">
        <v>38</v>
      </c>
      <c r="O99" s="8"/>
      <c r="P99" s="6" t="s">
        <v>826</v>
      </c>
      <c r="Q99" s="8"/>
    </row>
    <row r="100" spans="1:17" ht="13.5" customHeight="1">
      <c r="A100" s="8">
        <v>3</v>
      </c>
      <c r="B100" s="6" t="s">
        <v>218</v>
      </c>
      <c r="C100" s="8"/>
      <c r="D100" s="8" t="s">
        <v>102</v>
      </c>
      <c r="E100" s="6"/>
      <c r="F100" s="8" t="s">
        <v>219</v>
      </c>
      <c r="G100" s="8"/>
      <c r="H100" s="8" t="s">
        <v>164</v>
      </c>
      <c r="I100" s="8"/>
      <c r="J100" s="8" t="s">
        <v>164</v>
      </c>
      <c r="K100" s="8"/>
      <c r="L100" s="8" t="s">
        <v>220</v>
      </c>
      <c r="M100" s="11"/>
      <c r="N100" s="6" t="s">
        <v>38</v>
      </c>
      <c r="O100" s="8"/>
      <c r="P100" s="6" t="s">
        <v>826</v>
      </c>
      <c r="Q100" s="8"/>
    </row>
    <row r="101" spans="1:17" ht="13.5" customHeight="1">
      <c r="A101" s="8">
        <v>4</v>
      </c>
      <c r="B101" s="6" t="s">
        <v>218</v>
      </c>
      <c r="C101" s="8"/>
      <c r="D101" s="8" t="s">
        <v>102</v>
      </c>
      <c r="E101" s="6"/>
      <c r="F101" s="8" t="s">
        <v>219</v>
      </c>
      <c r="G101" s="8"/>
      <c r="H101" s="8" t="s">
        <v>164</v>
      </c>
      <c r="I101" s="8"/>
      <c r="J101" s="8" t="s">
        <v>164</v>
      </c>
      <c r="K101" s="8"/>
      <c r="L101" s="8" t="s">
        <v>220</v>
      </c>
      <c r="M101" s="11"/>
      <c r="N101" s="6" t="s">
        <v>825</v>
      </c>
      <c r="O101" s="8"/>
      <c r="P101" s="6" t="s">
        <v>826</v>
      </c>
      <c r="Q101" s="8"/>
    </row>
    <row r="102" spans="1:17" ht="13.5" customHeight="1">
      <c r="A102" s="8">
        <v>5</v>
      </c>
      <c r="B102" s="6" t="s">
        <v>218</v>
      </c>
      <c r="C102" s="8"/>
      <c r="D102" s="8" t="s">
        <v>102</v>
      </c>
      <c r="E102" s="6"/>
      <c r="F102" s="8" t="s">
        <v>219</v>
      </c>
      <c r="G102" s="8"/>
      <c r="H102" s="8" t="s">
        <v>164</v>
      </c>
      <c r="I102" s="8"/>
      <c r="J102" s="8" t="s">
        <v>164</v>
      </c>
      <c r="K102" s="8"/>
      <c r="L102" s="8" t="s">
        <v>220</v>
      </c>
      <c r="M102" s="11"/>
      <c r="N102" s="6" t="s">
        <v>825</v>
      </c>
      <c r="O102" s="8"/>
      <c r="P102" s="6" t="s">
        <v>39</v>
      </c>
      <c r="Q102" s="8"/>
    </row>
    <row r="103" spans="1:17" ht="13.5" customHeight="1">
      <c r="A103" s="8">
        <v>6</v>
      </c>
      <c r="B103" s="6" t="s">
        <v>218</v>
      </c>
      <c r="C103" s="8"/>
      <c r="D103" s="8" t="s">
        <v>102</v>
      </c>
      <c r="E103" s="6"/>
      <c r="F103" s="8" t="s">
        <v>219</v>
      </c>
      <c r="G103" s="8"/>
      <c r="H103" s="8" t="s">
        <v>164</v>
      </c>
      <c r="I103" s="8"/>
      <c r="J103" s="8" t="s">
        <v>164</v>
      </c>
      <c r="K103" s="8"/>
      <c r="L103" s="8" t="s">
        <v>220</v>
      </c>
      <c r="M103" s="11"/>
      <c r="N103" s="6" t="s">
        <v>825</v>
      </c>
      <c r="O103" s="8"/>
      <c r="P103" s="6" t="s">
        <v>826</v>
      </c>
      <c r="Q103" s="8"/>
    </row>
    <row r="104" spans="1:17" ht="13.5" customHeight="1">
      <c r="A104" s="8">
        <v>7</v>
      </c>
      <c r="B104" s="6" t="s">
        <v>218</v>
      </c>
      <c r="C104" s="8"/>
      <c r="D104" s="8" t="s">
        <v>102</v>
      </c>
      <c r="E104" s="6"/>
      <c r="F104" s="8" t="s">
        <v>219</v>
      </c>
      <c r="G104" s="8"/>
      <c r="H104" s="8" t="s">
        <v>164</v>
      </c>
      <c r="I104" s="8"/>
      <c r="J104" s="8" t="s">
        <v>164</v>
      </c>
      <c r="K104" s="8"/>
      <c r="L104" s="8" t="s">
        <v>220</v>
      </c>
      <c r="M104" s="11"/>
      <c r="N104" s="6" t="s">
        <v>38</v>
      </c>
      <c r="O104" s="8"/>
      <c r="P104" s="6" t="s">
        <v>39</v>
      </c>
      <c r="Q104" s="8"/>
    </row>
    <row r="105" spans="1:17" ht="13.5" customHeight="1">
      <c r="A105" s="8">
        <v>8</v>
      </c>
      <c r="B105" s="6" t="s">
        <v>218</v>
      </c>
      <c r="C105" s="8"/>
      <c r="D105" s="8" t="s">
        <v>102</v>
      </c>
      <c r="E105" s="6"/>
      <c r="F105" s="8" t="s">
        <v>219</v>
      </c>
      <c r="G105" s="8"/>
      <c r="H105" s="8" t="s">
        <v>164</v>
      </c>
      <c r="I105" s="8"/>
      <c r="J105" s="8" t="s">
        <v>164</v>
      </c>
      <c r="K105" s="8"/>
      <c r="L105" s="8" t="s">
        <v>220</v>
      </c>
      <c r="M105" s="11"/>
      <c r="N105" s="6" t="s">
        <v>825</v>
      </c>
      <c r="O105" s="8"/>
      <c r="P105" s="6" t="s">
        <v>39</v>
      </c>
      <c r="Q105" s="8"/>
    </row>
    <row r="106" spans="1:17" ht="13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3.5" customHeight="1">
      <c r="A107" s="5" t="s">
        <v>46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329"/>
      <c r="N107" s="5"/>
      <c r="O107" s="5"/>
      <c r="P107" s="5"/>
      <c r="Q107" s="5"/>
    </row>
    <row r="108" spans="1:17" ht="13.5" customHeight="1">
      <c r="A108" s="322" t="s">
        <v>827</v>
      </c>
      <c r="B108" s="322"/>
      <c r="C108" s="322" t="s">
        <v>828</v>
      </c>
      <c r="D108" s="322"/>
      <c r="E108" s="322" t="s">
        <v>33</v>
      </c>
      <c r="F108" s="322"/>
      <c r="G108" s="322"/>
      <c r="H108" s="322"/>
      <c r="I108" s="322" t="s">
        <v>34</v>
      </c>
      <c r="J108" s="322"/>
      <c r="K108" s="322"/>
      <c r="L108" s="322"/>
      <c r="M108" s="330" t="s">
        <v>35</v>
      </c>
      <c r="N108" s="322"/>
      <c r="O108" s="322" t="s">
        <v>36</v>
      </c>
      <c r="P108" s="322"/>
      <c r="Q108" s="322" t="s">
        <v>37</v>
      </c>
    </row>
    <row r="109" spans="1:17" ht="13.5" customHeight="1">
      <c r="A109" s="8">
        <v>1</v>
      </c>
      <c r="B109" s="6" t="s">
        <v>825</v>
      </c>
      <c r="C109" s="8"/>
      <c r="D109" s="8" t="s">
        <v>102</v>
      </c>
      <c r="E109" s="6"/>
      <c r="F109" s="8" t="s">
        <v>103</v>
      </c>
      <c r="G109" s="8"/>
      <c r="H109" s="8" t="s">
        <v>164</v>
      </c>
      <c r="I109" s="8"/>
      <c r="J109" s="8" t="s">
        <v>164</v>
      </c>
      <c r="K109" s="8"/>
      <c r="L109" s="8" t="s">
        <v>165</v>
      </c>
      <c r="M109" s="331"/>
      <c r="N109" s="6" t="s">
        <v>825</v>
      </c>
      <c r="O109" s="8"/>
      <c r="P109" s="6" t="s">
        <v>39</v>
      </c>
      <c r="Q109" s="8"/>
    </row>
    <row r="110" spans="1:17" ht="13.5" customHeight="1">
      <c r="A110" s="8">
        <v>2</v>
      </c>
      <c r="B110" s="6" t="s">
        <v>218</v>
      </c>
      <c r="C110" s="8"/>
      <c r="D110" s="8" t="s">
        <v>102</v>
      </c>
      <c r="E110" s="332"/>
      <c r="F110" s="8" t="s">
        <v>219</v>
      </c>
      <c r="G110" s="8"/>
      <c r="H110" s="8" t="s">
        <v>164</v>
      </c>
      <c r="I110" s="8"/>
      <c r="J110" s="8" t="s">
        <v>164</v>
      </c>
      <c r="K110" s="8"/>
      <c r="L110" s="8" t="s">
        <v>220</v>
      </c>
      <c r="M110" s="11"/>
      <c r="N110" s="6" t="s">
        <v>825</v>
      </c>
      <c r="O110" s="8"/>
      <c r="P110" s="6" t="s">
        <v>826</v>
      </c>
      <c r="Q110" s="8"/>
    </row>
    <row r="111" spans="1:17" ht="13.5" customHeight="1">
      <c r="A111" s="8">
        <v>3</v>
      </c>
      <c r="B111" s="6" t="s">
        <v>218</v>
      </c>
      <c r="C111" s="8"/>
      <c r="D111" s="8" t="s">
        <v>102</v>
      </c>
      <c r="E111" s="6"/>
      <c r="F111" s="8" t="s">
        <v>219</v>
      </c>
      <c r="G111" s="8"/>
      <c r="H111" s="8" t="s">
        <v>164</v>
      </c>
      <c r="I111" s="8"/>
      <c r="J111" s="8" t="s">
        <v>164</v>
      </c>
      <c r="K111" s="8"/>
      <c r="L111" s="8" t="s">
        <v>220</v>
      </c>
      <c r="M111" s="11"/>
      <c r="N111" s="6" t="s">
        <v>38</v>
      </c>
      <c r="O111" s="8"/>
      <c r="P111" s="6" t="s">
        <v>826</v>
      </c>
      <c r="Q111" s="8"/>
    </row>
    <row r="112" spans="1:17" ht="13.5" customHeight="1">
      <c r="A112" s="8">
        <v>4</v>
      </c>
      <c r="B112" s="6" t="s">
        <v>218</v>
      </c>
      <c r="C112" s="8"/>
      <c r="D112" s="8" t="s">
        <v>102</v>
      </c>
      <c r="E112" s="6"/>
      <c r="F112" s="8" t="s">
        <v>219</v>
      </c>
      <c r="G112" s="8"/>
      <c r="H112" s="8" t="s">
        <v>164</v>
      </c>
      <c r="I112" s="8"/>
      <c r="J112" s="8" t="s">
        <v>164</v>
      </c>
      <c r="K112" s="8"/>
      <c r="L112" s="8" t="s">
        <v>220</v>
      </c>
      <c r="M112" s="11"/>
      <c r="N112" s="6" t="s">
        <v>825</v>
      </c>
      <c r="O112" s="8"/>
      <c r="P112" s="6" t="s">
        <v>826</v>
      </c>
      <c r="Q112" s="8"/>
    </row>
    <row r="113" spans="1:17" ht="13.5" customHeight="1">
      <c r="A113" s="8">
        <v>5</v>
      </c>
      <c r="B113" s="6" t="s">
        <v>218</v>
      </c>
      <c r="C113" s="8"/>
      <c r="D113" s="8" t="s">
        <v>102</v>
      </c>
      <c r="E113" s="6"/>
      <c r="F113" s="8" t="s">
        <v>219</v>
      </c>
      <c r="G113" s="8"/>
      <c r="H113" s="8" t="s">
        <v>164</v>
      </c>
      <c r="I113" s="8"/>
      <c r="J113" s="8" t="s">
        <v>164</v>
      </c>
      <c r="K113" s="8"/>
      <c r="L113" s="8" t="s">
        <v>220</v>
      </c>
      <c r="M113" s="11"/>
      <c r="N113" s="6" t="s">
        <v>825</v>
      </c>
      <c r="O113" s="8"/>
      <c r="P113" s="6" t="s">
        <v>826</v>
      </c>
      <c r="Q113" s="8"/>
    </row>
    <row r="114" spans="1:17" ht="13.5" customHeight="1">
      <c r="A114" s="8">
        <v>6</v>
      </c>
      <c r="B114" s="6" t="s">
        <v>218</v>
      </c>
      <c r="C114" s="8"/>
      <c r="D114" s="8" t="s">
        <v>102</v>
      </c>
      <c r="E114" s="6"/>
      <c r="F114" s="8" t="s">
        <v>219</v>
      </c>
      <c r="G114" s="8"/>
      <c r="H114" s="8" t="s">
        <v>164</v>
      </c>
      <c r="I114" s="8"/>
      <c r="J114" s="8" t="s">
        <v>164</v>
      </c>
      <c r="K114" s="8"/>
      <c r="L114" s="8" t="s">
        <v>220</v>
      </c>
      <c r="M114" s="11"/>
      <c r="N114" s="6" t="s">
        <v>825</v>
      </c>
      <c r="O114" s="8"/>
      <c r="P114" s="6" t="s">
        <v>826</v>
      </c>
      <c r="Q114" s="8"/>
    </row>
    <row r="115" spans="1:17" ht="13.5" customHeight="1">
      <c r="A115" s="8">
        <v>7</v>
      </c>
      <c r="B115" s="6" t="s">
        <v>218</v>
      </c>
      <c r="C115" s="8"/>
      <c r="D115" s="8" t="s">
        <v>102</v>
      </c>
      <c r="E115" s="6"/>
      <c r="F115" s="8" t="s">
        <v>219</v>
      </c>
      <c r="G115" s="8"/>
      <c r="H115" s="8" t="s">
        <v>164</v>
      </c>
      <c r="I115" s="8"/>
      <c r="J115" s="8" t="s">
        <v>164</v>
      </c>
      <c r="K115" s="8"/>
      <c r="L115" s="8" t="s">
        <v>220</v>
      </c>
      <c r="M115" s="11"/>
      <c r="N115" s="6" t="s">
        <v>825</v>
      </c>
      <c r="O115" s="8"/>
      <c r="P115" s="6" t="s">
        <v>826</v>
      </c>
      <c r="Q115" s="8"/>
    </row>
    <row r="116" spans="1:17" ht="13.5" customHeight="1">
      <c r="A116" s="8">
        <v>8</v>
      </c>
      <c r="B116" s="6" t="s">
        <v>218</v>
      </c>
      <c r="C116" s="8"/>
      <c r="D116" s="8" t="s">
        <v>102</v>
      </c>
      <c r="E116" s="6"/>
      <c r="F116" s="8" t="s">
        <v>219</v>
      </c>
      <c r="G116" s="8"/>
      <c r="H116" s="8" t="s">
        <v>164</v>
      </c>
      <c r="I116" s="8"/>
      <c r="J116" s="8" t="s">
        <v>164</v>
      </c>
      <c r="K116" s="8"/>
      <c r="L116" s="8" t="s">
        <v>220</v>
      </c>
      <c r="M116" s="11"/>
      <c r="N116" s="6" t="s">
        <v>825</v>
      </c>
      <c r="O116" s="8"/>
      <c r="P116" s="6" t="s">
        <v>826</v>
      </c>
      <c r="Q116" s="8"/>
    </row>
    <row r="117" spans="1:17" ht="13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3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3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8.95" customHeight="1">
      <c r="A120" s="407" t="s">
        <v>56</v>
      </c>
      <c r="B120" s="407"/>
      <c r="C120" s="407"/>
      <c r="D120" s="407"/>
      <c r="E120" s="6"/>
      <c r="F120" s="7"/>
      <c r="G120" s="6"/>
      <c r="H120" s="6"/>
      <c r="I120" s="6"/>
      <c r="J120" s="6"/>
      <c r="K120" s="6"/>
      <c r="L120" s="6"/>
      <c r="M120" s="328"/>
      <c r="N120" s="6"/>
      <c r="O120" s="6"/>
      <c r="P120" s="6"/>
      <c r="Q120" s="6"/>
    </row>
    <row r="121" spans="1:17" ht="13.5" customHeight="1">
      <c r="A121" s="5" t="s">
        <v>829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329"/>
      <c r="N121" s="5"/>
      <c r="O121" s="5"/>
      <c r="P121" s="5"/>
      <c r="Q121" s="5"/>
    </row>
    <row r="122" spans="1:17" ht="13.5" customHeight="1">
      <c r="A122" s="322" t="s">
        <v>827</v>
      </c>
      <c r="B122" s="322"/>
      <c r="C122" s="322" t="s">
        <v>828</v>
      </c>
      <c r="D122" s="322"/>
      <c r="E122" s="322" t="s">
        <v>33</v>
      </c>
      <c r="F122" s="322"/>
      <c r="G122" s="322"/>
      <c r="H122" s="322"/>
      <c r="I122" s="322" t="s">
        <v>34</v>
      </c>
      <c r="J122" s="322"/>
      <c r="K122" s="322"/>
      <c r="L122" s="322"/>
      <c r="M122" s="330" t="s">
        <v>35</v>
      </c>
      <c r="N122" s="322"/>
      <c r="O122" s="322" t="s">
        <v>36</v>
      </c>
      <c r="P122" s="322"/>
      <c r="Q122" s="322" t="s">
        <v>37</v>
      </c>
    </row>
    <row r="123" spans="1:17" ht="13.5" customHeight="1">
      <c r="A123" s="8">
        <v>1</v>
      </c>
      <c r="B123" s="6" t="s">
        <v>825</v>
      </c>
      <c r="C123" s="8"/>
      <c r="D123" s="8" t="s">
        <v>102</v>
      </c>
      <c r="E123" s="6"/>
      <c r="F123" s="8" t="s">
        <v>103</v>
      </c>
      <c r="G123" s="8"/>
      <c r="H123" s="8" t="s">
        <v>164</v>
      </c>
      <c r="I123" s="8"/>
      <c r="J123" s="8" t="s">
        <v>164</v>
      </c>
      <c r="K123" s="8"/>
      <c r="L123" s="8" t="s">
        <v>165</v>
      </c>
      <c r="M123" s="331"/>
      <c r="N123" s="6" t="s">
        <v>825</v>
      </c>
      <c r="O123" s="8"/>
      <c r="P123" s="6" t="s">
        <v>826</v>
      </c>
      <c r="Q123" s="8"/>
    </row>
    <row r="124" spans="1:17" ht="13.5" customHeight="1">
      <c r="A124" s="8">
        <v>2</v>
      </c>
      <c r="B124" s="6" t="s">
        <v>218</v>
      </c>
      <c r="C124" s="8"/>
      <c r="D124" s="8" t="s">
        <v>102</v>
      </c>
      <c r="E124" s="332"/>
      <c r="F124" s="8" t="s">
        <v>219</v>
      </c>
      <c r="G124" s="8"/>
      <c r="H124" s="8" t="s">
        <v>164</v>
      </c>
      <c r="I124" s="8"/>
      <c r="J124" s="8" t="s">
        <v>164</v>
      </c>
      <c r="K124" s="8"/>
      <c r="L124" s="8" t="s">
        <v>220</v>
      </c>
      <c r="M124" s="11"/>
      <c r="N124" s="6" t="s">
        <v>825</v>
      </c>
      <c r="O124" s="8"/>
      <c r="P124" s="6" t="s">
        <v>826</v>
      </c>
      <c r="Q124" s="8"/>
    </row>
    <row r="125" spans="1:17" ht="13.5" customHeight="1">
      <c r="A125" s="8">
        <v>3</v>
      </c>
      <c r="B125" s="6" t="s">
        <v>218</v>
      </c>
      <c r="C125" s="8"/>
      <c r="D125" s="8" t="s">
        <v>102</v>
      </c>
      <c r="E125" s="6"/>
      <c r="F125" s="8" t="s">
        <v>219</v>
      </c>
      <c r="G125" s="8"/>
      <c r="H125" s="8" t="s">
        <v>164</v>
      </c>
      <c r="I125" s="8"/>
      <c r="J125" s="8" t="s">
        <v>164</v>
      </c>
      <c r="K125" s="8"/>
      <c r="L125" s="8" t="s">
        <v>220</v>
      </c>
      <c r="M125" s="11"/>
      <c r="N125" s="6" t="s">
        <v>825</v>
      </c>
      <c r="O125" s="8"/>
      <c r="P125" s="6" t="s">
        <v>826</v>
      </c>
      <c r="Q125" s="8"/>
    </row>
    <row r="126" spans="1:17" ht="13.5" customHeight="1">
      <c r="A126" s="8">
        <v>4</v>
      </c>
      <c r="B126" s="6" t="s">
        <v>218</v>
      </c>
      <c r="C126" s="8"/>
      <c r="D126" s="8" t="s">
        <v>102</v>
      </c>
      <c r="E126" s="6"/>
      <c r="F126" s="8" t="s">
        <v>219</v>
      </c>
      <c r="G126" s="8"/>
      <c r="H126" s="8" t="s">
        <v>164</v>
      </c>
      <c r="I126" s="8"/>
      <c r="J126" s="8" t="s">
        <v>164</v>
      </c>
      <c r="K126" s="8"/>
      <c r="L126" s="8" t="s">
        <v>220</v>
      </c>
      <c r="M126" s="11"/>
      <c r="N126" s="6" t="s">
        <v>825</v>
      </c>
      <c r="O126" s="8"/>
      <c r="P126" s="6" t="s">
        <v>39</v>
      </c>
      <c r="Q126" s="8"/>
    </row>
    <row r="127" spans="1:17" ht="13.5" customHeight="1">
      <c r="A127" s="8">
        <v>5</v>
      </c>
      <c r="B127" s="6" t="s">
        <v>218</v>
      </c>
      <c r="C127" s="8"/>
      <c r="D127" s="8" t="s">
        <v>102</v>
      </c>
      <c r="E127" s="6"/>
      <c r="F127" s="8" t="s">
        <v>219</v>
      </c>
      <c r="G127" s="8"/>
      <c r="H127" s="8" t="s">
        <v>164</v>
      </c>
      <c r="I127" s="8"/>
      <c r="J127" s="8" t="s">
        <v>164</v>
      </c>
      <c r="K127" s="8"/>
      <c r="L127" s="8" t="s">
        <v>220</v>
      </c>
      <c r="M127" s="11"/>
      <c r="N127" s="6" t="s">
        <v>825</v>
      </c>
      <c r="O127" s="8"/>
      <c r="P127" s="6" t="s">
        <v>826</v>
      </c>
      <c r="Q127" s="8"/>
    </row>
    <row r="128" spans="1:17" ht="13.5" customHeight="1">
      <c r="A128" s="8">
        <v>6</v>
      </c>
      <c r="B128" s="6" t="s">
        <v>218</v>
      </c>
      <c r="C128" s="8"/>
      <c r="D128" s="8" t="s">
        <v>102</v>
      </c>
      <c r="E128" s="6"/>
      <c r="F128" s="8" t="s">
        <v>219</v>
      </c>
      <c r="G128" s="8"/>
      <c r="H128" s="8" t="s">
        <v>164</v>
      </c>
      <c r="I128" s="8"/>
      <c r="J128" s="8" t="s">
        <v>164</v>
      </c>
      <c r="K128" s="8"/>
      <c r="L128" s="8" t="s">
        <v>220</v>
      </c>
      <c r="M128" s="11"/>
      <c r="N128" s="6" t="s">
        <v>825</v>
      </c>
      <c r="O128" s="8"/>
      <c r="P128" s="6" t="s">
        <v>39</v>
      </c>
      <c r="Q128" s="8"/>
    </row>
    <row r="129" spans="1:17" ht="13.5" customHeight="1">
      <c r="A129" s="8">
        <v>7</v>
      </c>
      <c r="B129" s="6" t="s">
        <v>218</v>
      </c>
      <c r="C129" s="8"/>
      <c r="D129" s="8" t="s">
        <v>102</v>
      </c>
      <c r="E129" s="6"/>
      <c r="F129" s="8" t="s">
        <v>219</v>
      </c>
      <c r="G129" s="8"/>
      <c r="H129" s="8" t="s">
        <v>164</v>
      </c>
      <c r="I129" s="8"/>
      <c r="J129" s="8" t="s">
        <v>164</v>
      </c>
      <c r="K129" s="8"/>
      <c r="L129" s="8" t="s">
        <v>220</v>
      </c>
      <c r="M129" s="11"/>
      <c r="N129" s="6" t="s">
        <v>825</v>
      </c>
      <c r="O129" s="8"/>
      <c r="P129" s="6" t="s">
        <v>826</v>
      </c>
      <c r="Q129" s="8"/>
    </row>
    <row r="130" spans="1:17" ht="13.5" customHeight="1">
      <c r="A130" s="8">
        <v>8</v>
      </c>
      <c r="B130" s="6" t="s">
        <v>218</v>
      </c>
      <c r="C130" s="8"/>
      <c r="D130" s="8" t="s">
        <v>102</v>
      </c>
      <c r="E130" s="6"/>
      <c r="F130" s="8" t="s">
        <v>219</v>
      </c>
      <c r="G130" s="8"/>
      <c r="H130" s="8" t="s">
        <v>164</v>
      </c>
      <c r="I130" s="8"/>
      <c r="J130" s="8" t="s">
        <v>164</v>
      </c>
      <c r="K130" s="8"/>
      <c r="L130" s="8" t="s">
        <v>220</v>
      </c>
      <c r="M130" s="11"/>
      <c r="N130" s="6" t="s">
        <v>825</v>
      </c>
      <c r="O130" s="8"/>
      <c r="P130" s="6" t="s">
        <v>39</v>
      </c>
      <c r="Q130" s="8"/>
    </row>
  </sheetData>
  <mergeCells count="7">
    <mergeCell ref="A1:H5"/>
    <mergeCell ref="A7:D7"/>
    <mergeCell ref="A84:D84"/>
    <mergeCell ref="A120:D120"/>
    <mergeCell ref="I2:K2"/>
    <mergeCell ref="I3:K3"/>
    <mergeCell ref="I4:K4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8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7"/>
  <sheetViews>
    <sheetView topLeftCell="A68" zoomScaleNormal="100" zoomScaleSheetLayoutView="100" workbookViewId="0">
      <selection activeCell="A198" sqref="A198:XFD198"/>
    </sheetView>
  </sheetViews>
  <sheetFormatPr defaultColWidth="9" defaultRowHeight="12.75"/>
  <cols>
    <col min="1" max="1" width="4.06640625" style="44" customWidth="1"/>
    <col min="2" max="2" width="3.06640625" style="44" customWidth="1"/>
    <col min="3" max="3" width="1.33203125" style="44" customWidth="1"/>
    <col min="4" max="4" width="5.33203125" style="44" customWidth="1"/>
    <col min="5" max="5" width="2.06640625" style="44" customWidth="1"/>
    <col min="6" max="6" width="13.46484375" style="44" customWidth="1"/>
    <col min="7" max="7" width="2.06640625" style="44" bestFit="1" customWidth="1"/>
    <col min="8" max="8" width="10.796875" style="44" customWidth="1"/>
    <col min="9" max="9" width="1.33203125" style="44" customWidth="1"/>
    <col min="10" max="10" width="2.796875" style="44" customWidth="1"/>
    <col min="11" max="11" width="1.33203125" style="44" customWidth="1"/>
    <col min="12" max="12" width="9.46484375" style="44" customWidth="1"/>
    <col min="13" max="13" width="2.06640625" style="44" bestFit="1" customWidth="1"/>
    <col min="14" max="14" width="7.46484375" style="44" customWidth="1"/>
    <col min="15" max="15" width="7.73046875" style="44" customWidth="1"/>
    <col min="16" max="16" width="9" style="44" customWidth="1"/>
    <col min="17" max="16384" width="9" style="44"/>
  </cols>
  <sheetData>
    <row r="1" spans="1:19">
      <c r="A1" s="409" t="s">
        <v>192</v>
      </c>
      <c r="B1" s="409"/>
      <c r="C1" s="409"/>
      <c r="D1" s="409"/>
      <c r="E1" s="409"/>
      <c r="F1" s="409"/>
      <c r="G1" s="409"/>
      <c r="H1" s="409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9" ht="12.75" customHeight="1">
      <c r="A2" s="409"/>
      <c r="B2" s="409"/>
      <c r="C2" s="409"/>
      <c r="D2" s="409"/>
      <c r="E2" s="409"/>
      <c r="F2" s="409"/>
      <c r="G2" s="409"/>
      <c r="H2" s="409"/>
      <c r="J2" s="435" t="s">
        <v>857</v>
      </c>
      <c r="K2" s="435"/>
      <c r="L2" s="435"/>
      <c r="M2" s="435"/>
      <c r="N2" s="74"/>
      <c r="O2" s="325">
        <v>43.39</v>
      </c>
      <c r="P2" s="5" t="s">
        <v>890</v>
      </c>
      <c r="Q2" s="5"/>
      <c r="R2" s="5"/>
      <c r="S2" s="325"/>
    </row>
    <row r="3" spans="1:19" ht="12.75" customHeight="1">
      <c r="A3" s="409"/>
      <c r="B3" s="409"/>
      <c r="C3" s="409"/>
      <c r="D3" s="409"/>
      <c r="E3" s="409"/>
      <c r="F3" s="409"/>
      <c r="G3" s="409"/>
      <c r="H3" s="409"/>
      <c r="J3" s="435" t="s">
        <v>858</v>
      </c>
      <c r="K3" s="435"/>
      <c r="L3" s="435"/>
      <c r="M3" s="435"/>
      <c r="N3" s="74"/>
      <c r="O3" s="333">
        <v>44.8</v>
      </c>
      <c r="P3" s="5" t="s">
        <v>891</v>
      </c>
      <c r="Q3" s="5"/>
      <c r="R3" s="5"/>
      <c r="S3" s="325"/>
    </row>
    <row r="4" spans="1:19" ht="12.75" customHeight="1">
      <c r="A4" s="409"/>
      <c r="B4" s="409"/>
      <c r="C4" s="409"/>
      <c r="D4" s="409"/>
      <c r="E4" s="409"/>
      <c r="F4" s="409"/>
      <c r="G4" s="409"/>
      <c r="H4" s="409"/>
      <c r="J4" s="435" t="s">
        <v>859</v>
      </c>
      <c r="K4" s="435"/>
      <c r="L4" s="435"/>
      <c r="M4" s="435"/>
      <c r="N4" s="74"/>
      <c r="O4" s="325">
        <v>45.41</v>
      </c>
      <c r="P4" s="5" t="s">
        <v>892</v>
      </c>
      <c r="Q4" s="5"/>
      <c r="R4" s="5"/>
      <c r="S4" s="325"/>
    </row>
    <row r="5" spans="1:19" ht="13.5" customHeight="1">
      <c r="A5" s="434"/>
      <c r="B5" s="434"/>
      <c r="C5" s="434"/>
      <c r="D5" s="434"/>
      <c r="E5" s="434"/>
      <c r="F5" s="434"/>
      <c r="G5" s="434"/>
      <c r="H5" s="434"/>
      <c r="I5" s="146"/>
      <c r="J5" s="146"/>
      <c r="K5" s="146"/>
      <c r="L5" s="146"/>
      <c r="M5" s="74"/>
      <c r="N5" s="147"/>
      <c r="O5" s="5"/>
      <c r="P5" s="5"/>
      <c r="Q5" s="5"/>
      <c r="R5" s="147"/>
    </row>
    <row r="6" spans="1:19" ht="13.5" customHeight="1">
      <c r="A6" s="145"/>
      <c r="B6" s="145"/>
      <c r="C6" s="145"/>
      <c r="D6" s="145"/>
      <c r="E6" s="145"/>
      <c r="F6" s="145"/>
      <c r="G6" s="145"/>
      <c r="H6" s="145"/>
      <c r="I6" s="146"/>
      <c r="J6" s="146"/>
      <c r="K6" s="146"/>
      <c r="L6" s="146"/>
      <c r="M6" s="74"/>
      <c r="N6" s="74"/>
      <c r="O6" s="74"/>
      <c r="P6" s="74"/>
      <c r="Q6" s="74"/>
      <c r="R6" s="74"/>
    </row>
    <row r="7" spans="1:19" ht="18.95" customHeight="1">
      <c r="A7" s="407" t="s">
        <v>184</v>
      </c>
      <c r="B7" s="407"/>
      <c r="C7" s="407"/>
      <c r="D7" s="407"/>
      <c r="E7" s="75"/>
      <c r="F7" s="75"/>
      <c r="G7" s="7"/>
      <c r="H7" s="75"/>
      <c r="I7" s="75"/>
      <c r="J7" s="7" t="s">
        <v>984</v>
      </c>
      <c r="K7" s="75"/>
      <c r="L7" s="75"/>
      <c r="M7" s="75"/>
      <c r="N7" s="75"/>
      <c r="O7" s="75"/>
      <c r="P7" s="75"/>
      <c r="Q7" s="75"/>
      <c r="R7" s="75"/>
    </row>
    <row r="8" spans="1:19" ht="13.5" customHeight="1">
      <c r="A8" s="74" t="s">
        <v>83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19" ht="13.5" customHeight="1">
      <c r="A9" s="147" t="s">
        <v>716</v>
      </c>
      <c r="B9" s="147"/>
      <c r="C9" s="147"/>
      <c r="D9" s="147" t="s">
        <v>722</v>
      </c>
      <c r="E9" s="147"/>
      <c r="F9" s="147" t="s">
        <v>33</v>
      </c>
      <c r="G9" s="147"/>
      <c r="H9" s="147"/>
      <c r="I9" s="147"/>
      <c r="J9" s="147" t="s">
        <v>34</v>
      </c>
      <c r="K9" s="147"/>
      <c r="L9" s="147"/>
      <c r="M9" s="147"/>
      <c r="N9" s="418" t="s">
        <v>35</v>
      </c>
      <c r="O9" s="418"/>
      <c r="P9" s="418" t="s">
        <v>37</v>
      </c>
      <c r="Q9" s="418"/>
      <c r="R9" s="147" t="s">
        <v>36</v>
      </c>
    </row>
    <row r="10" spans="1:19" ht="13.5" customHeight="1">
      <c r="A10" s="147">
        <v>1</v>
      </c>
      <c r="B10" s="148" t="s">
        <v>193</v>
      </c>
      <c r="C10" s="148" t="s">
        <v>38</v>
      </c>
      <c r="D10" s="148"/>
      <c r="E10" s="148" t="s">
        <v>39</v>
      </c>
      <c r="F10" s="42"/>
      <c r="G10" s="148" t="s">
        <v>110</v>
      </c>
      <c r="H10" s="148"/>
      <c r="I10" s="148" t="s">
        <v>41</v>
      </c>
      <c r="J10" s="148"/>
      <c r="K10" s="148" t="s">
        <v>41</v>
      </c>
      <c r="L10" s="148"/>
      <c r="M10" s="148" t="s">
        <v>111</v>
      </c>
      <c r="N10" s="418"/>
      <c r="O10" s="419"/>
      <c r="P10" s="422"/>
      <c r="Q10" s="419"/>
      <c r="R10" s="422"/>
    </row>
    <row r="11" spans="1:19" ht="13.5" customHeight="1">
      <c r="A11" s="147"/>
      <c r="B11" s="148" t="s">
        <v>185</v>
      </c>
      <c r="C11" s="148" t="s">
        <v>38</v>
      </c>
      <c r="D11" s="148"/>
      <c r="E11" s="148" t="s">
        <v>39</v>
      </c>
      <c r="F11" s="42"/>
      <c r="G11" s="148" t="s">
        <v>110</v>
      </c>
      <c r="H11" s="148"/>
      <c r="I11" s="148" t="s">
        <v>41</v>
      </c>
      <c r="J11" s="148"/>
      <c r="K11" s="148" t="s">
        <v>41</v>
      </c>
      <c r="L11" s="148"/>
      <c r="M11" s="148" t="s">
        <v>111</v>
      </c>
      <c r="N11" s="418"/>
      <c r="O11" s="419"/>
      <c r="P11" s="422"/>
      <c r="Q11" s="419"/>
      <c r="R11" s="422"/>
    </row>
    <row r="12" spans="1:19" ht="13.5" customHeight="1">
      <c r="A12" s="147"/>
      <c r="B12" s="148" t="s">
        <v>186</v>
      </c>
      <c r="C12" s="148" t="s">
        <v>38</v>
      </c>
      <c r="D12" s="148"/>
      <c r="E12" s="148" t="s">
        <v>39</v>
      </c>
      <c r="F12" s="42"/>
      <c r="G12" s="148" t="s">
        <v>110</v>
      </c>
      <c r="H12" s="148"/>
      <c r="I12" s="148" t="s">
        <v>41</v>
      </c>
      <c r="J12" s="148"/>
      <c r="K12" s="148" t="s">
        <v>41</v>
      </c>
      <c r="L12" s="148"/>
      <c r="M12" s="148" t="s">
        <v>111</v>
      </c>
      <c r="N12" s="418"/>
      <c r="O12" s="419"/>
      <c r="P12" s="422"/>
      <c r="Q12" s="419"/>
      <c r="R12" s="422"/>
    </row>
    <row r="13" spans="1:19" ht="13.5" customHeight="1">
      <c r="A13" s="147"/>
      <c r="B13" s="148" t="s">
        <v>187</v>
      </c>
      <c r="C13" s="148" t="s">
        <v>38</v>
      </c>
      <c r="D13" s="148"/>
      <c r="E13" s="148" t="s">
        <v>39</v>
      </c>
      <c r="F13" s="42"/>
      <c r="G13" s="148" t="s">
        <v>110</v>
      </c>
      <c r="H13" s="148"/>
      <c r="I13" s="148" t="s">
        <v>41</v>
      </c>
      <c r="J13" s="148"/>
      <c r="K13" s="148" t="s">
        <v>41</v>
      </c>
      <c r="L13" s="148"/>
      <c r="M13" s="148" t="s">
        <v>111</v>
      </c>
      <c r="N13" s="418"/>
      <c r="O13" s="419"/>
      <c r="P13" s="422"/>
      <c r="Q13" s="419"/>
      <c r="R13" s="422"/>
    </row>
    <row r="14" spans="1:19" ht="13.5" customHeight="1">
      <c r="A14" s="147"/>
      <c r="B14" s="148" t="s">
        <v>188</v>
      </c>
      <c r="C14" s="148" t="s">
        <v>38</v>
      </c>
      <c r="D14" s="148"/>
      <c r="E14" s="148" t="s">
        <v>39</v>
      </c>
      <c r="F14" s="42"/>
      <c r="G14" s="148" t="s">
        <v>110</v>
      </c>
      <c r="H14" s="148"/>
      <c r="I14" s="148" t="s">
        <v>41</v>
      </c>
      <c r="J14" s="148"/>
      <c r="K14" s="148" t="s">
        <v>41</v>
      </c>
      <c r="L14" s="148"/>
      <c r="M14" s="148" t="s">
        <v>111</v>
      </c>
      <c r="N14" s="418"/>
      <c r="O14" s="419"/>
      <c r="P14" s="422"/>
      <c r="Q14" s="419"/>
      <c r="R14" s="422"/>
    </row>
    <row r="15" spans="1:19" ht="13.5" customHeight="1">
      <c r="A15" s="148"/>
      <c r="B15" s="148" t="s">
        <v>189</v>
      </c>
      <c r="C15" s="148" t="s">
        <v>38</v>
      </c>
      <c r="D15" s="148"/>
      <c r="E15" s="148" t="s">
        <v>39</v>
      </c>
      <c r="F15" s="42"/>
      <c r="G15" s="148" t="s">
        <v>110</v>
      </c>
      <c r="H15" s="148"/>
      <c r="I15" s="148" t="s">
        <v>41</v>
      </c>
      <c r="J15" s="148"/>
      <c r="K15" s="148" t="s">
        <v>41</v>
      </c>
      <c r="L15" s="148"/>
      <c r="M15" s="148" t="s">
        <v>111</v>
      </c>
      <c r="N15" s="420"/>
      <c r="O15" s="421"/>
      <c r="P15" s="423"/>
      <c r="Q15" s="421"/>
      <c r="R15" s="423"/>
    </row>
    <row r="16" spans="1:19" ht="13.5" customHeight="1">
      <c r="A16" s="147"/>
      <c r="B16" s="147"/>
      <c r="C16" s="147"/>
      <c r="D16" s="147"/>
      <c r="E16" s="147"/>
      <c r="F16" s="43"/>
      <c r="G16" s="147"/>
      <c r="H16" s="147"/>
      <c r="I16" s="147"/>
      <c r="J16" s="147"/>
      <c r="K16" s="147"/>
      <c r="L16" s="147"/>
      <c r="M16" s="147"/>
      <c r="N16" s="74"/>
      <c r="O16" s="74"/>
      <c r="P16" s="74"/>
      <c r="Q16" s="74"/>
      <c r="R16" s="74"/>
    </row>
    <row r="17" spans="1:18" ht="13.5" customHeight="1">
      <c r="A17" s="147">
        <v>2</v>
      </c>
      <c r="B17" s="148" t="s">
        <v>193</v>
      </c>
      <c r="C17" s="148" t="s">
        <v>218</v>
      </c>
      <c r="D17" s="148">
        <v>331</v>
      </c>
      <c r="E17" s="148" t="s">
        <v>102</v>
      </c>
      <c r="F17" s="42" t="s">
        <v>258</v>
      </c>
      <c r="G17" s="148" t="s">
        <v>219</v>
      </c>
      <c r="H17" s="148" t="s">
        <v>226</v>
      </c>
      <c r="I17" s="148" t="s">
        <v>164</v>
      </c>
      <c r="J17" s="148">
        <v>4</v>
      </c>
      <c r="K17" s="148" t="s">
        <v>164</v>
      </c>
      <c r="L17" s="148" t="s">
        <v>75</v>
      </c>
      <c r="M17" s="148" t="s">
        <v>220</v>
      </c>
      <c r="N17" s="418">
        <v>47.46</v>
      </c>
      <c r="O17" s="419"/>
      <c r="P17" s="422"/>
      <c r="Q17" s="419"/>
      <c r="R17" s="422"/>
    </row>
    <row r="18" spans="1:18" ht="13.5" customHeight="1">
      <c r="A18" s="147"/>
      <c r="B18" s="148" t="s">
        <v>185</v>
      </c>
      <c r="C18" s="148" t="s">
        <v>218</v>
      </c>
      <c r="D18" s="148">
        <v>333</v>
      </c>
      <c r="E18" s="148" t="s">
        <v>102</v>
      </c>
      <c r="F18" s="42" t="s">
        <v>548</v>
      </c>
      <c r="G18" s="148" t="s">
        <v>219</v>
      </c>
      <c r="H18" s="148" t="s">
        <v>226</v>
      </c>
      <c r="I18" s="148" t="s">
        <v>164</v>
      </c>
      <c r="J18" s="148">
        <v>3</v>
      </c>
      <c r="K18" s="148" t="s">
        <v>164</v>
      </c>
      <c r="L18" s="148" t="s">
        <v>75</v>
      </c>
      <c r="M18" s="148" t="s">
        <v>220</v>
      </c>
      <c r="N18" s="418"/>
      <c r="O18" s="419"/>
      <c r="P18" s="422"/>
      <c r="Q18" s="419"/>
      <c r="R18" s="422"/>
    </row>
    <row r="19" spans="1:18" ht="13.5" customHeight="1">
      <c r="A19" s="147"/>
      <c r="B19" s="148" t="s">
        <v>186</v>
      </c>
      <c r="C19" s="148" t="s">
        <v>218</v>
      </c>
      <c r="D19" s="148">
        <v>334</v>
      </c>
      <c r="E19" s="148" t="s">
        <v>102</v>
      </c>
      <c r="F19" s="42" t="s">
        <v>225</v>
      </c>
      <c r="G19" s="148" t="s">
        <v>219</v>
      </c>
      <c r="H19" s="148" t="s">
        <v>226</v>
      </c>
      <c r="I19" s="148" t="s">
        <v>164</v>
      </c>
      <c r="J19" s="148">
        <v>2</v>
      </c>
      <c r="K19" s="148" t="s">
        <v>164</v>
      </c>
      <c r="L19" s="148" t="s">
        <v>75</v>
      </c>
      <c r="M19" s="148" t="s">
        <v>220</v>
      </c>
      <c r="N19" s="418"/>
      <c r="O19" s="419"/>
      <c r="P19" s="422"/>
      <c r="Q19" s="419"/>
      <c r="R19" s="422"/>
    </row>
    <row r="20" spans="1:18" ht="13.5" customHeight="1">
      <c r="A20" s="147"/>
      <c r="B20" s="148" t="s">
        <v>187</v>
      </c>
      <c r="C20" s="148" t="s">
        <v>218</v>
      </c>
      <c r="D20" s="148">
        <v>338</v>
      </c>
      <c r="E20" s="148" t="s">
        <v>102</v>
      </c>
      <c r="F20" s="42" t="s">
        <v>561</v>
      </c>
      <c r="G20" s="148" t="s">
        <v>219</v>
      </c>
      <c r="H20" s="148" t="s">
        <v>226</v>
      </c>
      <c r="I20" s="148" t="s">
        <v>164</v>
      </c>
      <c r="J20" s="148">
        <v>1</v>
      </c>
      <c r="K20" s="148" t="s">
        <v>164</v>
      </c>
      <c r="L20" s="148" t="s">
        <v>75</v>
      </c>
      <c r="M20" s="148" t="s">
        <v>220</v>
      </c>
      <c r="N20" s="418"/>
      <c r="O20" s="419"/>
      <c r="P20" s="422"/>
      <c r="Q20" s="419"/>
      <c r="R20" s="422"/>
    </row>
    <row r="21" spans="1:18" ht="13.5" customHeight="1">
      <c r="A21" s="147"/>
      <c r="B21" s="148" t="s">
        <v>188</v>
      </c>
      <c r="C21" s="148" t="s">
        <v>218</v>
      </c>
      <c r="D21" s="148">
        <v>339</v>
      </c>
      <c r="E21" s="148" t="s">
        <v>102</v>
      </c>
      <c r="F21" s="42" t="s">
        <v>551</v>
      </c>
      <c r="G21" s="148" t="s">
        <v>219</v>
      </c>
      <c r="H21" s="148" t="s">
        <v>226</v>
      </c>
      <c r="I21" s="148" t="s">
        <v>164</v>
      </c>
      <c r="J21" s="148">
        <v>1</v>
      </c>
      <c r="K21" s="148" t="s">
        <v>164</v>
      </c>
      <c r="L21" s="148" t="s">
        <v>75</v>
      </c>
      <c r="M21" s="148" t="s">
        <v>220</v>
      </c>
      <c r="N21" s="418"/>
      <c r="O21" s="419"/>
      <c r="P21" s="422"/>
      <c r="Q21" s="419"/>
      <c r="R21" s="422"/>
    </row>
    <row r="22" spans="1:18" ht="13.5" customHeight="1">
      <c r="A22" s="148"/>
      <c r="B22" s="148" t="s">
        <v>189</v>
      </c>
      <c r="C22" s="148" t="s">
        <v>218</v>
      </c>
      <c r="D22" s="148">
        <v>340</v>
      </c>
      <c r="E22" s="148" t="s">
        <v>102</v>
      </c>
      <c r="F22" s="42" t="s">
        <v>268</v>
      </c>
      <c r="G22" s="148" t="s">
        <v>219</v>
      </c>
      <c r="H22" s="148" t="s">
        <v>226</v>
      </c>
      <c r="I22" s="148" t="s">
        <v>164</v>
      </c>
      <c r="J22" s="148">
        <v>1</v>
      </c>
      <c r="K22" s="148" t="s">
        <v>164</v>
      </c>
      <c r="L22" s="148" t="s">
        <v>54</v>
      </c>
      <c r="M22" s="148" t="s">
        <v>220</v>
      </c>
      <c r="N22" s="420"/>
      <c r="O22" s="421"/>
      <c r="P22" s="423"/>
      <c r="Q22" s="421"/>
      <c r="R22" s="423"/>
    </row>
    <row r="23" spans="1:18" ht="13.5" customHeight="1">
      <c r="A23" s="147"/>
      <c r="B23" s="147"/>
      <c r="C23" s="147"/>
      <c r="D23" s="147"/>
      <c r="E23" s="147"/>
      <c r="F23" s="43"/>
      <c r="G23" s="147"/>
      <c r="H23" s="147"/>
      <c r="I23" s="147"/>
      <c r="J23" s="147"/>
      <c r="K23" s="147"/>
      <c r="L23" s="147"/>
      <c r="M23" s="147"/>
      <c r="N23" s="74"/>
      <c r="O23" s="74"/>
      <c r="P23" s="74"/>
      <c r="Q23" s="74"/>
      <c r="R23" s="74"/>
    </row>
    <row r="24" spans="1:18" ht="13.5" customHeight="1">
      <c r="A24" s="147">
        <v>3</v>
      </c>
      <c r="B24" s="148" t="s">
        <v>193</v>
      </c>
      <c r="C24" s="148" t="s">
        <v>218</v>
      </c>
      <c r="D24" s="148">
        <v>2051</v>
      </c>
      <c r="E24" s="148" t="s">
        <v>102</v>
      </c>
      <c r="F24" s="42" t="s">
        <v>235</v>
      </c>
      <c r="G24" s="148" t="s">
        <v>219</v>
      </c>
      <c r="H24" s="148" t="s">
        <v>87</v>
      </c>
      <c r="I24" s="148" t="s">
        <v>164</v>
      </c>
      <c r="J24" s="148">
        <v>4</v>
      </c>
      <c r="K24" s="148" t="s">
        <v>164</v>
      </c>
      <c r="L24" s="148" t="s">
        <v>22</v>
      </c>
      <c r="M24" s="148" t="s">
        <v>220</v>
      </c>
      <c r="N24" s="418"/>
      <c r="O24" s="419"/>
      <c r="P24" s="422"/>
      <c r="Q24" s="419"/>
      <c r="R24" s="422"/>
    </row>
    <row r="25" spans="1:18" ht="13.5" customHeight="1">
      <c r="A25" s="147"/>
      <c r="B25" s="148" t="s">
        <v>185</v>
      </c>
      <c r="C25" s="148" t="s">
        <v>218</v>
      </c>
      <c r="D25" s="148">
        <v>2052</v>
      </c>
      <c r="E25" s="148" t="s">
        <v>102</v>
      </c>
      <c r="F25" s="42" t="s">
        <v>222</v>
      </c>
      <c r="G25" s="148" t="s">
        <v>219</v>
      </c>
      <c r="H25" s="148" t="s">
        <v>87</v>
      </c>
      <c r="I25" s="148" t="s">
        <v>164</v>
      </c>
      <c r="J25" s="148">
        <v>1</v>
      </c>
      <c r="K25" s="148" t="s">
        <v>164</v>
      </c>
      <c r="L25" s="148" t="s">
        <v>2</v>
      </c>
      <c r="M25" s="148" t="s">
        <v>220</v>
      </c>
      <c r="N25" s="418"/>
      <c r="O25" s="419"/>
      <c r="P25" s="422"/>
      <c r="Q25" s="419"/>
      <c r="R25" s="422"/>
    </row>
    <row r="26" spans="1:18" ht="13.5" customHeight="1">
      <c r="A26" s="147"/>
      <c r="B26" s="148" t="s">
        <v>186</v>
      </c>
      <c r="C26" s="148" t="s">
        <v>218</v>
      </c>
      <c r="D26" s="148">
        <v>2053</v>
      </c>
      <c r="E26" s="148" t="s">
        <v>102</v>
      </c>
      <c r="F26" s="42" t="s">
        <v>303</v>
      </c>
      <c r="G26" s="148" t="s">
        <v>219</v>
      </c>
      <c r="H26" s="148" t="s">
        <v>87</v>
      </c>
      <c r="I26" s="148" t="s">
        <v>164</v>
      </c>
      <c r="J26" s="148">
        <v>4</v>
      </c>
      <c r="K26" s="148" t="s">
        <v>164</v>
      </c>
      <c r="L26" s="148" t="s">
        <v>22</v>
      </c>
      <c r="M26" s="148" t="s">
        <v>220</v>
      </c>
      <c r="N26" s="418"/>
      <c r="O26" s="419"/>
      <c r="P26" s="422"/>
      <c r="Q26" s="419"/>
      <c r="R26" s="422"/>
    </row>
    <row r="27" spans="1:18" ht="13.5" customHeight="1">
      <c r="A27" s="147"/>
      <c r="B27" s="148" t="s">
        <v>187</v>
      </c>
      <c r="C27" s="148" t="s">
        <v>218</v>
      </c>
      <c r="D27" s="148">
        <v>2054</v>
      </c>
      <c r="E27" s="148" t="s">
        <v>102</v>
      </c>
      <c r="F27" s="42" t="s">
        <v>351</v>
      </c>
      <c r="G27" s="148" t="s">
        <v>219</v>
      </c>
      <c r="H27" s="148" t="s">
        <v>87</v>
      </c>
      <c r="I27" s="148" t="s">
        <v>164</v>
      </c>
      <c r="J27" s="148">
        <v>1</v>
      </c>
      <c r="K27" s="148" t="s">
        <v>164</v>
      </c>
      <c r="L27" s="148" t="s">
        <v>22</v>
      </c>
      <c r="M27" s="148" t="s">
        <v>220</v>
      </c>
      <c r="N27" s="418"/>
      <c r="O27" s="419"/>
      <c r="P27" s="422"/>
      <c r="Q27" s="419"/>
      <c r="R27" s="422"/>
    </row>
    <row r="28" spans="1:18" ht="13.5" customHeight="1">
      <c r="A28" s="147"/>
      <c r="B28" s="148" t="s">
        <v>188</v>
      </c>
      <c r="C28" s="148" t="s">
        <v>218</v>
      </c>
      <c r="D28" s="148">
        <v>2055</v>
      </c>
      <c r="E28" s="148" t="s">
        <v>102</v>
      </c>
      <c r="F28" s="42" t="s">
        <v>721</v>
      </c>
      <c r="G28" s="148" t="s">
        <v>219</v>
      </c>
      <c r="H28" s="148" t="s">
        <v>87</v>
      </c>
      <c r="I28" s="148" t="s">
        <v>164</v>
      </c>
      <c r="J28" s="148">
        <v>4</v>
      </c>
      <c r="K28" s="148" t="s">
        <v>164</v>
      </c>
      <c r="L28" s="148" t="s">
        <v>0</v>
      </c>
      <c r="M28" s="148" t="s">
        <v>220</v>
      </c>
      <c r="N28" s="418"/>
      <c r="O28" s="419"/>
      <c r="P28" s="422"/>
      <c r="Q28" s="419"/>
      <c r="R28" s="422"/>
    </row>
    <row r="29" spans="1:18" ht="13.5" customHeight="1">
      <c r="A29" s="148"/>
      <c r="B29" s="148" t="s">
        <v>189</v>
      </c>
      <c r="C29" s="148" t="s">
        <v>38</v>
      </c>
      <c r="D29" s="148"/>
      <c r="E29" s="148" t="s">
        <v>39</v>
      </c>
      <c r="F29" s="42"/>
      <c r="G29" s="148" t="s">
        <v>110</v>
      </c>
      <c r="H29" s="148"/>
      <c r="I29" s="148" t="s">
        <v>41</v>
      </c>
      <c r="J29" s="148"/>
      <c r="K29" s="148" t="s">
        <v>41</v>
      </c>
      <c r="L29" s="148"/>
      <c r="M29" s="148" t="s">
        <v>111</v>
      </c>
      <c r="N29" s="420"/>
      <c r="O29" s="421"/>
      <c r="P29" s="423"/>
      <c r="Q29" s="421"/>
      <c r="R29" s="423"/>
    </row>
    <row r="30" spans="1:18" ht="13.5" customHeight="1">
      <c r="A30" s="147"/>
      <c r="B30" s="147"/>
      <c r="C30" s="147"/>
      <c r="D30" s="147"/>
      <c r="E30" s="147"/>
      <c r="F30" s="43"/>
      <c r="G30" s="147"/>
      <c r="H30" s="147"/>
      <c r="I30" s="147"/>
      <c r="J30" s="147"/>
      <c r="K30" s="147"/>
      <c r="L30" s="147"/>
      <c r="M30" s="147"/>
      <c r="N30" s="74"/>
      <c r="O30" s="74"/>
      <c r="P30" s="74"/>
      <c r="Q30" s="74"/>
      <c r="R30" s="74"/>
    </row>
    <row r="31" spans="1:18" ht="13.5" customHeight="1">
      <c r="A31" s="147">
        <v>4</v>
      </c>
      <c r="B31" s="148" t="s">
        <v>193</v>
      </c>
      <c r="C31" s="148" t="s">
        <v>218</v>
      </c>
      <c r="D31" s="148">
        <v>2422</v>
      </c>
      <c r="E31" s="148" t="s">
        <v>102</v>
      </c>
      <c r="F31" s="42" t="s">
        <v>549</v>
      </c>
      <c r="G31" s="148" t="s">
        <v>219</v>
      </c>
      <c r="H31" s="148" t="s">
        <v>13</v>
      </c>
      <c r="I31" s="148" t="s">
        <v>164</v>
      </c>
      <c r="J31" s="148" t="s">
        <v>128</v>
      </c>
      <c r="K31" s="148" t="s">
        <v>164</v>
      </c>
      <c r="L31" s="148" t="s">
        <v>6</v>
      </c>
      <c r="M31" s="148" t="s">
        <v>220</v>
      </c>
      <c r="N31" s="418">
        <v>53.75</v>
      </c>
      <c r="O31" s="419"/>
      <c r="P31" s="422"/>
      <c r="Q31" s="419"/>
      <c r="R31" s="422"/>
    </row>
    <row r="32" spans="1:18" ht="13.5" customHeight="1">
      <c r="A32" s="147"/>
      <c r="B32" s="148" t="s">
        <v>185</v>
      </c>
      <c r="C32" s="148" t="s">
        <v>218</v>
      </c>
      <c r="D32" s="148">
        <v>2423</v>
      </c>
      <c r="E32" s="148" t="s">
        <v>102</v>
      </c>
      <c r="F32" s="42" t="s">
        <v>52</v>
      </c>
      <c r="G32" s="148" t="s">
        <v>219</v>
      </c>
      <c r="H32" s="148" t="s">
        <v>13</v>
      </c>
      <c r="I32" s="148" t="s">
        <v>164</v>
      </c>
      <c r="J32" s="148" t="s">
        <v>128</v>
      </c>
      <c r="K32" s="148" t="s">
        <v>164</v>
      </c>
      <c r="L32" s="148" t="s">
        <v>6</v>
      </c>
      <c r="M32" s="148" t="s">
        <v>220</v>
      </c>
      <c r="N32" s="418"/>
      <c r="O32" s="419"/>
      <c r="P32" s="422"/>
      <c r="Q32" s="419"/>
      <c r="R32" s="422"/>
    </row>
    <row r="33" spans="1:18" ht="13.5" customHeight="1">
      <c r="A33" s="147"/>
      <c r="B33" s="148" t="s">
        <v>186</v>
      </c>
      <c r="C33" s="148" t="s">
        <v>218</v>
      </c>
      <c r="D33" s="148">
        <v>2427</v>
      </c>
      <c r="E33" s="148" t="s">
        <v>102</v>
      </c>
      <c r="F33" s="42" t="s">
        <v>486</v>
      </c>
      <c r="G33" s="148" t="s">
        <v>219</v>
      </c>
      <c r="H33" s="148" t="s">
        <v>13</v>
      </c>
      <c r="I33" s="148" t="s">
        <v>164</v>
      </c>
      <c r="J33" s="148">
        <v>2</v>
      </c>
      <c r="K33" s="148" t="s">
        <v>164</v>
      </c>
      <c r="L33" s="148" t="s">
        <v>6</v>
      </c>
      <c r="M33" s="148" t="s">
        <v>220</v>
      </c>
      <c r="N33" s="418"/>
      <c r="O33" s="419"/>
      <c r="P33" s="422"/>
      <c r="Q33" s="419"/>
      <c r="R33" s="422"/>
    </row>
    <row r="34" spans="1:18" ht="13.5" customHeight="1">
      <c r="A34" s="147"/>
      <c r="B34" s="148" t="s">
        <v>187</v>
      </c>
      <c r="C34" s="148" t="s">
        <v>218</v>
      </c>
      <c r="D34" s="148">
        <v>2428</v>
      </c>
      <c r="E34" s="148" t="s">
        <v>102</v>
      </c>
      <c r="F34" s="42" t="s">
        <v>559</v>
      </c>
      <c r="G34" s="148" t="s">
        <v>219</v>
      </c>
      <c r="H34" s="148" t="s">
        <v>13</v>
      </c>
      <c r="I34" s="148" t="s">
        <v>164</v>
      </c>
      <c r="J34" s="148">
        <v>2</v>
      </c>
      <c r="K34" s="148" t="s">
        <v>164</v>
      </c>
      <c r="L34" s="148" t="s">
        <v>6</v>
      </c>
      <c r="M34" s="148" t="s">
        <v>220</v>
      </c>
      <c r="N34" s="418"/>
      <c r="O34" s="419"/>
      <c r="P34" s="422"/>
      <c r="Q34" s="419"/>
      <c r="R34" s="422"/>
    </row>
    <row r="35" spans="1:18" ht="13.5" customHeight="1">
      <c r="A35" s="147"/>
      <c r="B35" s="148" t="s">
        <v>188</v>
      </c>
      <c r="C35" s="148" t="s">
        <v>218</v>
      </c>
      <c r="D35" s="148">
        <v>2429</v>
      </c>
      <c r="E35" s="148" t="s">
        <v>102</v>
      </c>
      <c r="F35" s="42" t="s">
        <v>720</v>
      </c>
      <c r="G35" s="148" t="s">
        <v>219</v>
      </c>
      <c r="H35" s="148" t="s">
        <v>13</v>
      </c>
      <c r="I35" s="148" t="s">
        <v>164</v>
      </c>
      <c r="J35" s="148">
        <v>2</v>
      </c>
      <c r="K35" s="148" t="s">
        <v>164</v>
      </c>
      <c r="L35" s="148" t="s">
        <v>6</v>
      </c>
      <c r="M35" s="148" t="s">
        <v>220</v>
      </c>
      <c r="N35" s="418"/>
      <c r="O35" s="419"/>
      <c r="P35" s="422"/>
      <c r="Q35" s="419"/>
      <c r="R35" s="422"/>
    </row>
    <row r="36" spans="1:18" ht="13.5" customHeight="1">
      <c r="A36" s="148"/>
      <c r="B36" s="148" t="s">
        <v>189</v>
      </c>
      <c r="C36" s="148" t="s">
        <v>218</v>
      </c>
      <c r="D36" s="148"/>
      <c r="E36" s="148" t="s">
        <v>102</v>
      </c>
      <c r="F36" s="42"/>
      <c r="G36" s="148" t="s">
        <v>219</v>
      </c>
      <c r="H36" s="148"/>
      <c r="I36" s="148" t="s">
        <v>164</v>
      </c>
      <c r="J36" s="148"/>
      <c r="K36" s="148" t="s">
        <v>164</v>
      </c>
      <c r="L36" s="148"/>
      <c r="M36" s="148" t="s">
        <v>220</v>
      </c>
      <c r="N36" s="420"/>
      <c r="O36" s="421"/>
      <c r="P36" s="423"/>
      <c r="Q36" s="421"/>
      <c r="R36" s="423"/>
    </row>
    <row r="37" spans="1:18" ht="13.5" customHeight="1">
      <c r="A37" s="147"/>
      <c r="B37" s="147"/>
      <c r="C37" s="147"/>
      <c r="D37" s="147"/>
      <c r="E37" s="147"/>
      <c r="F37" s="43"/>
      <c r="G37" s="147"/>
      <c r="H37" s="147"/>
      <c r="I37" s="147"/>
      <c r="J37" s="147"/>
      <c r="K37" s="147"/>
      <c r="L37" s="147"/>
      <c r="M37" s="147"/>
      <c r="N37" s="74"/>
      <c r="O37" s="74"/>
      <c r="P37" s="74"/>
      <c r="Q37" s="74"/>
      <c r="R37" s="74"/>
    </row>
    <row r="38" spans="1:18" ht="13.5" customHeight="1">
      <c r="A38" s="147">
        <v>5</v>
      </c>
      <c r="B38" s="148" t="s">
        <v>695</v>
      </c>
      <c r="C38" s="148" t="s">
        <v>218</v>
      </c>
      <c r="D38" s="148">
        <v>122</v>
      </c>
      <c r="E38" s="148" t="s">
        <v>102</v>
      </c>
      <c r="F38" s="42" t="s">
        <v>73</v>
      </c>
      <c r="G38" s="148" t="s">
        <v>219</v>
      </c>
      <c r="H38" s="148" t="s">
        <v>25</v>
      </c>
      <c r="I38" s="148" t="s">
        <v>164</v>
      </c>
      <c r="J38" s="148">
        <v>4</v>
      </c>
      <c r="K38" s="148" t="s">
        <v>164</v>
      </c>
      <c r="L38" s="148" t="s">
        <v>0</v>
      </c>
      <c r="M38" s="148" t="s">
        <v>220</v>
      </c>
      <c r="N38" s="430">
        <v>49.56</v>
      </c>
      <c r="O38" s="431"/>
      <c r="P38" s="422"/>
      <c r="Q38" s="419"/>
      <c r="R38" s="422"/>
    </row>
    <row r="39" spans="1:18" ht="13.5" customHeight="1">
      <c r="A39" s="147"/>
      <c r="B39" s="148" t="s">
        <v>185</v>
      </c>
      <c r="C39" s="148" t="s">
        <v>218</v>
      </c>
      <c r="D39" s="148">
        <v>123</v>
      </c>
      <c r="E39" s="148" t="s">
        <v>102</v>
      </c>
      <c r="F39" s="42" t="s">
        <v>472</v>
      </c>
      <c r="G39" s="148" t="s">
        <v>219</v>
      </c>
      <c r="H39" s="148" t="s">
        <v>25</v>
      </c>
      <c r="I39" s="148" t="s">
        <v>164</v>
      </c>
      <c r="J39" s="148">
        <v>3</v>
      </c>
      <c r="K39" s="148" t="s">
        <v>164</v>
      </c>
      <c r="L39" s="148" t="s">
        <v>0</v>
      </c>
      <c r="M39" s="148" t="s">
        <v>220</v>
      </c>
      <c r="N39" s="430"/>
      <c r="O39" s="431"/>
      <c r="P39" s="422"/>
      <c r="Q39" s="419"/>
      <c r="R39" s="422"/>
    </row>
    <row r="40" spans="1:18" ht="13.5" customHeight="1">
      <c r="A40" s="147"/>
      <c r="B40" s="148" t="s">
        <v>186</v>
      </c>
      <c r="C40" s="148" t="s">
        <v>218</v>
      </c>
      <c r="D40" s="148">
        <v>124</v>
      </c>
      <c r="E40" s="148" t="s">
        <v>102</v>
      </c>
      <c r="F40" s="42" t="s">
        <v>256</v>
      </c>
      <c r="G40" s="148" t="s">
        <v>219</v>
      </c>
      <c r="H40" s="148" t="s">
        <v>25</v>
      </c>
      <c r="I40" s="148" t="s">
        <v>164</v>
      </c>
      <c r="J40" s="148">
        <v>2</v>
      </c>
      <c r="K40" s="148" t="s">
        <v>164</v>
      </c>
      <c r="L40" s="148" t="s">
        <v>0</v>
      </c>
      <c r="M40" s="148" t="s">
        <v>220</v>
      </c>
      <c r="N40" s="430"/>
      <c r="O40" s="431"/>
      <c r="P40" s="422"/>
      <c r="Q40" s="419"/>
      <c r="R40" s="422"/>
    </row>
    <row r="41" spans="1:18" ht="13.5" customHeight="1">
      <c r="A41" s="147"/>
      <c r="B41" s="148" t="s">
        <v>187</v>
      </c>
      <c r="C41" s="148" t="s">
        <v>218</v>
      </c>
      <c r="D41" s="148">
        <v>125</v>
      </c>
      <c r="E41" s="148" t="s">
        <v>102</v>
      </c>
      <c r="F41" s="42" t="s">
        <v>302</v>
      </c>
      <c r="G41" s="148" t="s">
        <v>219</v>
      </c>
      <c r="H41" s="148" t="s">
        <v>25</v>
      </c>
      <c r="I41" s="148" t="s">
        <v>164</v>
      </c>
      <c r="J41" s="148">
        <v>2</v>
      </c>
      <c r="K41" s="148" t="s">
        <v>164</v>
      </c>
      <c r="L41" s="148" t="s">
        <v>0</v>
      </c>
      <c r="M41" s="148" t="s">
        <v>220</v>
      </c>
      <c r="N41" s="430"/>
      <c r="O41" s="431"/>
      <c r="P41" s="422"/>
      <c r="Q41" s="419"/>
      <c r="R41" s="422"/>
    </row>
    <row r="42" spans="1:18" ht="13.5" customHeight="1">
      <c r="A42" s="147"/>
      <c r="B42" s="148" t="s">
        <v>188</v>
      </c>
      <c r="C42" s="148" t="s">
        <v>218</v>
      </c>
      <c r="D42" s="148">
        <v>127</v>
      </c>
      <c r="E42" s="148" t="s">
        <v>102</v>
      </c>
      <c r="F42" s="42" t="s">
        <v>719</v>
      </c>
      <c r="G42" s="148" t="s">
        <v>219</v>
      </c>
      <c r="H42" s="148" t="s">
        <v>25</v>
      </c>
      <c r="I42" s="148" t="s">
        <v>164</v>
      </c>
      <c r="J42" s="148">
        <v>3</v>
      </c>
      <c r="K42" s="148" t="s">
        <v>164</v>
      </c>
      <c r="L42" s="148" t="s">
        <v>0</v>
      </c>
      <c r="M42" s="148" t="s">
        <v>220</v>
      </c>
      <c r="N42" s="430"/>
      <c r="O42" s="431"/>
      <c r="P42" s="422"/>
      <c r="Q42" s="419"/>
      <c r="R42" s="422"/>
    </row>
    <row r="43" spans="1:18" ht="13.5" customHeight="1">
      <c r="A43" s="148"/>
      <c r="B43" s="148" t="s">
        <v>189</v>
      </c>
      <c r="C43" s="148" t="s">
        <v>218</v>
      </c>
      <c r="D43" s="148">
        <v>129</v>
      </c>
      <c r="E43" s="148" t="s">
        <v>102</v>
      </c>
      <c r="F43" s="42" t="s">
        <v>260</v>
      </c>
      <c r="G43" s="148" t="s">
        <v>219</v>
      </c>
      <c r="H43" s="148" t="s">
        <v>25</v>
      </c>
      <c r="I43" s="148" t="s">
        <v>164</v>
      </c>
      <c r="J43" s="148">
        <v>3</v>
      </c>
      <c r="K43" s="148" t="s">
        <v>164</v>
      </c>
      <c r="L43" s="148" t="s">
        <v>0</v>
      </c>
      <c r="M43" s="148" t="s">
        <v>220</v>
      </c>
      <c r="N43" s="432"/>
      <c r="O43" s="433"/>
      <c r="P43" s="423"/>
      <c r="Q43" s="421"/>
      <c r="R43" s="423"/>
    </row>
    <row r="44" spans="1:18" ht="13.5" customHeight="1">
      <c r="A44" s="147"/>
      <c r="B44" s="147"/>
      <c r="C44" s="147"/>
      <c r="D44" s="147"/>
      <c r="E44" s="147"/>
      <c r="F44" s="43"/>
      <c r="G44" s="147"/>
      <c r="H44" s="147"/>
      <c r="I44" s="147"/>
      <c r="J44" s="147"/>
      <c r="K44" s="147"/>
      <c r="L44" s="147"/>
      <c r="M44" s="147"/>
      <c r="N44" s="74"/>
      <c r="O44" s="74"/>
      <c r="P44" s="74"/>
      <c r="Q44" s="74"/>
      <c r="R44" s="74"/>
    </row>
    <row r="45" spans="1:18" ht="13.5" customHeight="1">
      <c r="A45" s="147">
        <v>6</v>
      </c>
      <c r="B45" s="148" t="s">
        <v>695</v>
      </c>
      <c r="C45" s="148" t="s">
        <v>218</v>
      </c>
      <c r="D45" s="148">
        <v>1413</v>
      </c>
      <c r="E45" s="148" t="s">
        <v>102</v>
      </c>
      <c r="F45" s="42" t="s">
        <v>254</v>
      </c>
      <c r="G45" s="148" t="s">
        <v>219</v>
      </c>
      <c r="H45" s="148" t="s">
        <v>28</v>
      </c>
      <c r="I45" s="148" t="s">
        <v>164</v>
      </c>
      <c r="J45" s="148">
        <v>3</v>
      </c>
      <c r="K45" s="148" t="s">
        <v>164</v>
      </c>
      <c r="L45" s="148" t="s">
        <v>2</v>
      </c>
      <c r="M45" s="148" t="s">
        <v>220</v>
      </c>
      <c r="N45" s="418">
        <v>50.29</v>
      </c>
      <c r="O45" s="419"/>
      <c r="P45" s="422"/>
      <c r="Q45" s="419"/>
      <c r="R45" s="422"/>
    </row>
    <row r="46" spans="1:18" ht="13.5" customHeight="1">
      <c r="A46" s="147"/>
      <c r="B46" s="148" t="s">
        <v>185</v>
      </c>
      <c r="C46" s="148" t="s">
        <v>218</v>
      </c>
      <c r="D46" s="148">
        <v>1414</v>
      </c>
      <c r="E46" s="148" t="s">
        <v>102</v>
      </c>
      <c r="F46" s="42" t="s">
        <v>246</v>
      </c>
      <c r="G46" s="148" t="s">
        <v>219</v>
      </c>
      <c r="H46" s="148" t="s">
        <v>28</v>
      </c>
      <c r="I46" s="148" t="s">
        <v>164</v>
      </c>
      <c r="J46" s="148">
        <v>3</v>
      </c>
      <c r="K46" s="148" t="s">
        <v>164</v>
      </c>
      <c r="L46" s="148" t="s">
        <v>4</v>
      </c>
      <c r="M46" s="148" t="s">
        <v>220</v>
      </c>
      <c r="N46" s="418"/>
      <c r="O46" s="419"/>
      <c r="P46" s="422"/>
      <c r="Q46" s="419"/>
      <c r="R46" s="422"/>
    </row>
    <row r="47" spans="1:18" ht="13.5" customHeight="1">
      <c r="A47" s="147"/>
      <c r="B47" s="148" t="s">
        <v>186</v>
      </c>
      <c r="C47" s="148" t="s">
        <v>218</v>
      </c>
      <c r="D47" s="148">
        <v>1415</v>
      </c>
      <c r="E47" s="148" t="s">
        <v>102</v>
      </c>
      <c r="F47" s="42" t="s">
        <v>468</v>
      </c>
      <c r="G47" s="148" t="s">
        <v>219</v>
      </c>
      <c r="H47" s="148" t="s">
        <v>28</v>
      </c>
      <c r="I47" s="148" t="s">
        <v>164</v>
      </c>
      <c r="J47" s="148">
        <v>2</v>
      </c>
      <c r="K47" s="148" t="s">
        <v>164</v>
      </c>
      <c r="L47" s="148" t="s">
        <v>27</v>
      </c>
      <c r="M47" s="148" t="s">
        <v>220</v>
      </c>
      <c r="N47" s="418"/>
      <c r="O47" s="419"/>
      <c r="P47" s="422"/>
      <c r="Q47" s="419"/>
      <c r="R47" s="422"/>
    </row>
    <row r="48" spans="1:18" ht="13.5" customHeight="1">
      <c r="A48" s="147"/>
      <c r="B48" s="148" t="s">
        <v>187</v>
      </c>
      <c r="C48" s="148" t="s">
        <v>218</v>
      </c>
      <c r="D48" s="148">
        <v>1416</v>
      </c>
      <c r="E48" s="148" t="s">
        <v>102</v>
      </c>
      <c r="F48" s="42" t="s">
        <v>279</v>
      </c>
      <c r="G48" s="148" t="s">
        <v>219</v>
      </c>
      <c r="H48" s="148" t="s">
        <v>28</v>
      </c>
      <c r="I48" s="148" t="s">
        <v>164</v>
      </c>
      <c r="J48" s="148">
        <v>2</v>
      </c>
      <c r="K48" s="148" t="s">
        <v>164</v>
      </c>
      <c r="L48" s="148" t="s">
        <v>27</v>
      </c>
      <c r="M48" s="148" t="s">
        <v>220</v>
      </c>
      <c r="N48" s="418"/>
      <c r="O48" s="419"/>
      <c r="P48" s="422"/>
      <c r="Q48" s="419"/>
      <c r="R48" s="422"/>
    </row>
    <row r="49" spans="1:18" ht="13.5" customHeight="1">
      <c r="A49" s="147"/>
      <c r="B49" s="148" t="s">
        <v>188</v>
      </c>
      <c r="C49" s="148" t="s">
        <v>712</v>
      </c>
      <c r="D49" s="148"/>
      <c r="E49" s="148" t="s">
        <v>698</v>
      </c>
      <c r="F49" s="42"/>
      <c r="G49" s="148" t="s">
        <v>691</v>
      </c>
      <c r="H49" s="148"/>
      <c r="I49" s="148" t="s">
        <v>690</v>
      </c>
      <c r="J49" s="148"/>
      <c r="K49" s="148" t="s">
        <v>710</v>
      </c>
      <c r="L49" s="148"/>
      <c r="M49" s="148" t="s">
        <v>689</v>
      </c>
      <c r="N49" s="418"/>
      <c r="O49" s="419"/>
      <c r="P49" s="422"/>
      <c r="Q49" s="419"/>
      <c r="R49" s="422"/>
    </row>
    <row r="50" spans="1:18" ht="13.5" customHeight="1">
      <c r="A50" s="148"/>
      <c r="B50" s="148" t="s">
        <v>189</v>
      </c>
      <c r="C50" s="148" t="s">
        <v>694</v>
      </c>
      <c r="D50" s="148"/>
      <c r="E50" s="148" t="s">
        <v>713</v>
      </c>
      <c r="F50" s="42"/>
      <c r="G50" s="148" t="s">
        <v>708</v>
      </c>
      <c r="H50" s="148"/>
      <c r="I50" s="148" t="s">
        <v>690</v>
      </c>
      <c r="J50" s="148"/>
      <c r="K50" s="148" t="s">
        <v>690</v>
      </c>
      <c r="L50" s="148"/>
      <c r="M50" s="148" t="s">
        <v>689</v>
      </c>
      <c r="N50" s="420"/>
      <c r="O50" s="421"/>
      <c r="P50" s="423"/>
      <c r="Q50" s="421"/>
      <c r="R50" s="423"/>
    </row>
    <row r="51" spans="1:18" ht="13.5" customHeight="1">
      <c r="A51" s="147"/>
      <c r="B51" s="147"/>
      <c r="C51" s="147"/>
      <c r="D51" s="147"/>
      <c r="E51" s="147"/>
      <c r="F51" s="43"/>
      <c r="G51" s="147"/>
      <c r="H51" s="147"/>
      <c r="I51" s="147"/>
      <c r="J51" s="147"/>
      <c r="K51" s="147"/>
      <c r="L51" s="147"/>
      <c r="M51" s="147"/>
      <c r="N51" s="74"/>
      <c r="O51" s="74"/>
      <c r="P51" s="74"/>
      <c r="Q51" s="74"/>
      <c r="R51" s="74"/>
    </row>
    <row r="52" spans="1:18" ht="13.5" customHeight="1">
      <c r="A52" s="147">
        <v>7</v>
      </c>
      <c r="B52" s="148" t="s">
        <v>695</v>
      </c>
      <c r="C52" s="148" t="s">
        <v>218</v>
      </c>
      <c r="D52" s="148">
        <v>540</v>
      </c>
      <c r="E52" s="148" t="s">
        <v>102</v>
      </c>
      <c r="F52" s="42" t="s">
        <v>51</v>
      </c>
      <c r="G52" s="148" t="s">
        <v>219</v>
      </c>
      <c r="H52" s="148" t="s">
        <v>26</v>
      </c>
      <c r="I52" s="148" t="s">
        <v>164</v>
      </c>
      <c r="J52" s="148">
        <v>4</v>
      </c>
      <c r="K52" s="148" t="s">
        <v>164</v>
      </c>
      <c r="L52" s="148" t="s">
        <v>27</v>
      </c>
      <c r="M52" s="148" t="s">
        <v>220</v>
      </c>
      <c r="N52" s="418">
        <v>46.08</v>
      </c>
      <c r="O52" s="419"/>
      <c r="P52" s="422"/>
      <c r="Q52" s="419"/>
      <c r="R52" s="422"/>
    </row>
    <row r="53" spans="1:18" ht="13.5" customHeight="1">
      <c r="A53" s="147"/>
      <c r="B53" s="148" t="s">
        <v>185</v>
      </c>
      <c r="C53" s="148" t="s">
        <v>218</v>
      </c>
      <c r="D53" s="148">
        <v>541</v>
      </c>
      <c r="E53" s="148" t="s">
        <v>102</v>
      </c>
      <c r="F53" s="42" t="s">
        <v>240</v>
      </c>
      <c r="G53" s="148" t="s">
        <v>219</v>
      </c>
      <c r="H53" s="148" t="s">
        <v>26</v>
      </c>
      <c r="I53" s="148" t="s">
        <v>164</v>
      </c>
      <c r="J53" s="148">
        <v>3</v>
      </c>
      <c r="K53" s="148" t="s">
        <v>164</v>
      </c>
      <c r="L53" s="148" t="s">
        <v>27</v>
      </c>
      <c r="M53" s="148" t="s">
        <v>220</v>
      </c>
      <c r="N53" s="418"/>
      <c r="O53" s="419"/>
      <c r="P53" s="422"/>
      <c r="Q53" s="419"/>
      <c r="R53" s="422"/>
    </row>
    <row r="54" spans="1:18" ht="13.5" customHeight="1">
      <c r="A54" s="147"/>
      <c r="B54" s="148" t="s">
        <v>186</v>
      </c>
      <c r="C54" s="148" t="s">
        <v>218</v>
      </c>
      <c r="D54" s="148">
        <v>542</v>
      </c>
      <c r="E54" s="148" t="s">
        <v>102</v>
      </c>
      <c r="F54" s="42" t="s">
        <v>275</v>
      </c>
      <c r="G54" s="148" t="s">
        <v>219</v>
      </c>
      <c r="H54" s="148" t="s">
        <v>26</v>
      </c>
      <c r="I54" s="148" t="s">
        <v>164</v>
      </c>
      <c r="J54" s="148">
        <v>2</v>
      </c>
      <c r="K54" s="148" t="s">
        <v>164</v>
      </c>
      <c r="L54" s="148" t="s">
        <v>27</v>
      </c>
      <c r="M54" s="148" t="s">
        <v>220</v>
      </c>
      <c r="N54" s="418"/>
      <c r="O54" s="419"/>
      <c r="P54" s="422"/>
      <c r="Q54" s="419"/>
      <c r="R54" s="422"/>
    </row>
    <row r="55" spans="1:18" ht="13.5" customHeight="1">
      <c r="A55" s="147"/>
      <c r="B55" s="148" t="s">
        <v>187</v>
      </c>
      <c r="C55" s="148" t="s">
        <v>218</v>
      </c>
      <c r="D55" s="148">
        <v>543</v>
      </c>
      <c r="E55" s="148" t="s">
        <v>102</v>
      </c>
      <c r="F55" s="42" t="s">
        <v>264</v>
      </c>
      <c r="G55" s="148" t="s">
        <v>219</v>
      </c>
      <c r="H55" s="148" t="s">
        <v>26</v>
      </c>
      <c r="I55" s="148" t="s">
        <v>164</v>
      </c>
      <c r="J55" s="148">
        <v>2</v>
      </c>
      <c r="K55" s="148" t="s">
        <v>164</v>
      </c>
      <c r="L55" s="148" t="s">
        <v>27</v>
      </c>
      <c r="M55" s="148" t="s">
        <v>220</v>
      </c>
      <c r="N55" s="418"/>
      <c r="O55" s="419"/>
      <c r="P55" s="422"/>
      <c r="Q55" s="419"/>
      <c r="R55" s="422"/>
    </row>
    <row r="56" spans="1:18" ht="13.5" customHeight="1">
      <c r="A56" s="147"/>
      <c r="B56" s="148" t="s">
        <v>188</v>
      </c>
      <c r="C56" s="148" t="s">
        <v>218</v>
      </c>
      <c r="D56" s="148">
        <v>544</v>
      </c>
      <c r="E56" s="148" t="s">
        <v>102</v>
      </c>
      <c r="F56" s="42" t="s">
        <v>98</v>
      </c>
      <c r="G56" s="148" t="s">
        <v>219</v>
      </c>
      <c r="H56" s="148" t="s">
        <v>26</v>
      </c>
      <c r="I56" s="148" t="s">
        <v>164</v>
      </c>
      <c r="J56" s="148">
        <v>4</v>
      </c>
      <c r="K56" s="148" t="s">
        <v>164</v>
      </c>
      <c r="L56" s="148" t="s">
        <v>27</v>
      </c>
      <c r="M56" s="148" t="s">
        <v>220</v>
      </c>
      <c r="N56" s="418"/>
      <c r="O56" s="419"/>
      <c r="P56" s="422"/>
      <c r="Q56" s="419"/>
      <c r="R56" s="422"/>
    </row>
    <row r="57" spans="1:18" ht="13.5" customHeight="1">
      <c r="A57" s="148"/>
      <c r="B57" s="148" t="s">
        <v>189</v>
      </c>
      <c r="C57" s="148" t="s">
        <v>218</v>
      </c>
      <c r="D57" s="148">
        <v>546</v>
      </c>
      <c r="E57" s="148" t="s">
        <v>102</v>
      </c>
      <c r="F57" s="42" t="s">
        <v>718</v>
      </c>
      <c r="G57" s="148" t="s">
        <v>219</v>
      </c>
      <c r="H57" s="148" t="s">
        <v>26</v>
      </c>
      <c r="I57" s="148" t="s">
        <v>164</v>
      </c>
      <c r="J57" s="148">
        <v>2</v>
      </c>
      <c r="K57" s="148" t="s">
        <v>164</v>
      </c>
      <c r="L57" s="148" t="s">
        <v>27</v>
      </c>
      <c r="M57" s="148" t="s">
        <v>220</v>
      </c>
      <c r="N57" s="420"/>
      <c r="O57" s="421"/>
      <c r="P57" s="423"/>
      <c r="Q57" s="421"/>
      <c r="R57" s="423"/>
    </row>
    <row r="58" spans="1:18" ht="13.5" customHeight="1">
      <c r="A58" s="147"/>
      <c r="B58" s="147"/>
      <c r="C58" s="147"/>
      <c r="D58" s="147"/>
      <c r="E58" s="147"/>
      <c r="F58" s="43"/>
      <c r="G58" s="147"/>
      <c r="H58" s="147"/>
      <c r="I58" s="147"/>
      <c r="J58" s="147"/>
      <c r="K58" s="147"/>
      <c r="L58" s="147"/>
      <c r="M58" s="147"/>
      <c r="N58" s="74"/>
      <c r="O58" s="74"/>
      <c r="P58" s="74"/>
      <c r="Q58" s="74"/>
      <c r="R58" s="74"/>
    </row>
    <row r="59" spans="1:18" ht="13.5" customHeight="1">
      <c r="A59" s="147">
        <v>8</v>
      </c>
      <c r="B59" s="148" t="s">
        <v>703</v>
      </c>
      <c r="C59" s="148" t="s">
        <v>218</v>
      </c>
      <c r="D59" s="321">
        <v>2322</v>
      </c>
      <c r="E59" s="321" t="s">
        <v>102</v>
      </c>
      <c r="F59" s="42" t="s">
        <v>289</v>
      </c>
      <c r="G59" s="321" t="s">
        <v>219</v>
      </c>
      <c r="H59" s="321" t="s">
        <v>9</v>
      </c>
      <c r="I59" s="321" t="s">
        <v>164</v>
      </c>
      <c r="J59" s="321">
        <v>4</v>
      </c>
      <c r="K59" s="321" t="s">
        <v>164</v>
      </c>
      <c r="L59" s="321" t="s">
        <v>10</v>
      </c>
      <c r="M59" s="148" t="s">
        <v>220</v>
      </c>
      <c r="N59" s="418">
        <v>50.14</v>
      </c>
      <c r="O59" s="419"/>
      <c r="P59" s="422"/>
      <c r="Q59" s="419"/>
      <c r="R59" s="422"/>
    </row>
    <row r="60" spans="1:18" ht="13.5" customHeight="1">
      <c r="A60" s="147"/>
      <c r="B60" s="148" t="s">
        <v>185</v>
      </c>
      <c r="C60" s="148" t="s">
        <v>218</v>
      </c>
      <c r="D60" s="148">
        <v>2331</v>
      </c>
      <c r="E60" s="148" t="s">
        <v>102</v>
      </c>
      <c r="F60" s="42" t="s">
        <v>717</v>
      </c>
      <c r="G60" s="148" t="s">
        <v>219</v>
      </c>
      <c r="H60" s="148" t="s">
        <v>9</v>
      </c>
      <c r="I60" s="148" t="s">
        <v>164</v>
      </c>
      <c r="J60" s="148">
        <v>1</v>
      </c>
      <c r="K60" s="148" t="s">
        <v>164</v>
      </c>
      <c r="L60" s="148" t="s">
        <v>10</v>
      </c>
      <c r="M60" s="148" t="s">
        <v>220</v>
      </c>
      <c r="N60" s="418"/>
      <c r="O60" s="419"/>
      <c r="P60" s="422"/>
      <c r="Q60" s="419"/>
      <c r="R60" s="422"/>
    </row>
    <row r="61" spans="1:18" ht="13.5" customHeight="1">
      <c r="A61" s="147"/>
      <c r="B61" s="148" t="s">
        <v>186</v>
      </c>
      <c r="C61" s="148" t="s">
        <v>218</v>
      </c>
      <c r="D61" s="321">
        <v>2332</v>
      </c>
      <c r="E61" s="321" t="s">
        <v>102</v>
      </c>
      <c r="F61" s="42" t="s">
        <v>227</v>
      </c>
      <c r="G61" s="321" t="s">
        <v>219</v>
      </c>
      <c r="H61" s="321" t="s">
        <v>9</v>
      </c>
      <c r="I61" s="321" t="s">
        <v>164</v>
      </c>
      <c r="J61" s="321">
        <v>3</v>
      </c>
      <c r="K61" s="321" t="s">
        <v>164</v>
      </c>
      <c r="L61" s="321" t="s">
        <v>10</v>
      </c>
      <c r="M61" s="148" t="s">
        <v>220</v>
      </c>
      <c r="N61" s="418"/>
      <c r="O61" s="419"/>
      <c r="P61" s="422"/>
      <c r="Q61" s="419"/>
      <c r="R61" s="422"/>
    </row>
    <row r="62" spans="1:18" ht="13.5" customHeight="1">
      <c r="A62" s="147"/>
      <c r="B62" s="148" t="s">
        <v>187</v>
      </c>
      <c r="C62" s="148" t="s">
        <v>218</v>
      </c>
      <c r="D62" s="148">
        <v>2333</v>
      </c>
      <c r="E62" s="148" t="s">
        <v>102</v>
      </c>
      <c r="F62" s="42" t="s">
        <v>259</v>
      </c>
      <c r="G62" s="148" t="s">
        <v>219</v>
      </c>
      <c r="H62" s="148" t="s">
        <v>9</v>
      </c>
      <c r="I62" s="148" t="s">
        <v>164</v>
      </c>
      <c r="J62" s="148">
        <v>4</v>
      </c>
      <c r="K62" s="148" t="s">
        <v>164</v>
      </c>
      <c r="L62" s="148" t="s">
        <v>10</v>
      </c>
      <c r="M62" s="148" t="s">
        <v>220</v>
      </c>
      <c r="N62" s="418"/>
      <c r="O62" s="419"/>
      <c r="P62" s="422"/>
      <c r="Q62" s="419"/>
      <c r="R62" s="422"/>
    </row>
    <row r="63" spans="1:18" ht="13.5" customHeight="1">
      <c r="A63" s="147"/>
      <c r="B63" s="148" t="s">
        <v>188</v>
      </c>
      <c r="C63" s="148" t="s">
        <v>218</v>
      </c>
      <c r="D63" s="148">
        <v>2338</v>
      </c>
      <c r="E63" s="148" t="s">
        <v>102</v>
      </c>
      <c r="F63" s="42" t="s">
        <v>556</v>
      </c>
      <c r="G63" s="148" t="s">
        <v>219</v>
      </c>
      <c r="H63" s="148" t="s">
        <v>9</v>
      </c>
      <c r="I63" s="148" t="s">
        <v>164</v>
      </c>
      <c r="J63" s="148">
        <v>1</v>
      </c>
      <c r="K63" s="148" t="s">
        <v>164</v>
      </c>
      <c r="L63" s="148" t="s">
        <v>10</v>
      </c>
      <c r="M63" s="148" t="s">
        <v>220</v>
      </c>
      <c r="N63" s="418"/>
      <c r="O63" s="419"/>
      <c r="P63" s="422"/>
      <c r="Q63" s="419"/>
      <c r="R63" s="422"/>
    </row>
    <row r="64" spans="1:18" ht="13.5" customHeight="1">
      <c r="A64" s="148"/>
      <c r="B64" s="148" t="s">
        <v>189</v>
      </c>
      <c r="C64" s="148" t="s">
        <v>702</v>
      </c>
      <c r="D64" s="321"/>
      <c r="E64" s="321" t="s">
        <v>102</v>
      </c>
      <c r="F64" s="42"/>
      <c r="G64" s="321" t="s">
        <v>219</v>
      </c>
      <c r="H64" s="321"/>
      <c r="I64" s="321" t="s">
        <v>164</v>
      </c>
      <c r="J64" s="321"/>
      <c r="K64" s="321" t="s">
        <v>164</v>
      </c>
      <c r="L64" s="321"/>
      <c r="M64" s="148" t="s">
        <v>689</v>
      </c>
      <c r="N64" s="420"/>
      <c r="O64" s="421"/>
      <c r="P64" s="423"/>
      <c r="Q64" s="421"/>
      <c r="R64" s="423"/>
    </row>
    <row r="65" spans="1:18" ht="13.5" customHeight="1">
      <c r="A65" s="351"/>
      <c r="B65" s="351"/>
      <c r="C65" s="351"/>
      <c r="D65" s="351"/>
      <c r="E65" s="351"/>
      <c r="F65" s="43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</row>
    <row r="66" spans="1:18" ht="13.5" customHeight="1">
      <c r="A66" s="351"/>
      <c r="B66" s="351"/>
      <c r="C66" s="351"/>
      <c r="D66" s="351"/>
      <c r="E66" s="351"/>
      <c r="F66" s="43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</row>
    <row r="67" spans="1:18" ht="13.5" customHeight="1">
      <c r="A67" s="351"/>
      <c r="B67" s="351"/>
      <c r="C67" s="351"/>
      <c r="D67" s="351"/>
      <c r="E67" s="351"/>
      <c r="F67" s="43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</row>
    <row r="68" spans="1:18" ht="13.5" customHeight="1">
      <c r="A68" s="351"/>
      <c r="B68" s="351"/>
      <c r="C68" s="351"/>
      <c r="D68" s="351"/>
      <c r="E68" s="351"/>
      <c r="F68" s="43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</row>
    <row r="69" spans="1:18" ht="13.5" customHeight="1">
      <c r="A69" s="351"/>
      <c r="B69" s="351"/>
      <c r="C69" s="351"/>
      <c r="D69" s="351"/>
      <c r="E69" s="351"/>
      <c r="F69" s="43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</row>
    <row r="70" spans="1:18" ht="13.5" customHeight="1">
      <c r="A70" s="147"/>
      <c r="B70" s="147"/>
      <c r="C70" s="147"/>
      <c r="D70" s="147"/>
      <c r="E70" s="147"/>
      <c r="F70" s="43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</row>
    <row r="71" spans="1:18" ht="13.5" customHeight="1">
      <c r="A71" s="5" t="s">
        <v>88</v>
      </c>
      <c r="B71" s="147"/>
      <c r="C71" s="147"/>
      <c r="D71" s="147"/>
      <c r="E71" s="147"/>
      <c r="F71" s="43"/>
      <c r="G71" s="147"/>
      <c r="H71" s="147"/>
      <c r="I71" s="147"/>
      <c r="J71" s="147"/>
      <c r="K71" s="147"/>
      <c r="L71" s="147"/>
      <c r="M71" s="147"/>
      <c r="N71" s="74"/>
      <c r="O71" s="74"/>
      <c r="P71" s="74"/>
      <c r="Q71" s="74"/>
      <c r="R71" s="74"/>
    </row>
    <row r="72" spans="1:18" ht="13.5" customHeight="1">
      <c r="A72" s="147" t="s">
        <v>716</v>
      </c>
      <c r="B72" s="147"/>
      <c r="C72" s="147"/>
      <c r="D72" s="147" t="s">
        <v>715</v>
      </c>
      <c r="E72" s="147"/>
      <c r="F72" s="147" t="s">
        <v>33</v>
      </c>
      <c r="G72" s="147"/>
      <c r="H72" s="147"/>
      <c r="I72" s="147"/>
      <c r="J72" s="147" t="s">
        <v>34</v>
      </c>
      <c r="K72" s="147"/>
      <c r="L72" s="147"/>
      <c r="M72" s="147"/>
      <c r="N72" s="418" t="s">
        <v>35</v>
      </c>
      <c r="O72" s="418"/>
      <c r="P72" s="418" t="s">
        <v>37</v>
      </c>
      <c r="Q72" s="418"/>
      <c r="R72" s="147" t="s">
        <v>36</v>
      </c>
    </row>
    <row r="73" spans="1:18" ht="13.5" customHeight="1">
      <c r="A73" s="147">
        <v>1</v>
      </c>
      <c r="B73" s="148" t="s">
        <v>695</v>
      </c>
      <c r="C73" s="148" t="s">
        <v>702</v>
      </c>
      <c r="D73" s="148"/>
      <c r="E73" s="148" t="s">
        <v>698</v>
      </c>
      <c r="F73" s="42"/>
      <c r="G73" s="148" t="s">
        <v>708</v>
      </c>
      <c r="H73" s="148"/>
      <c r="I73" s="148" t="s">
        <v>697</v>
      </c>
      <c r="J73" s="148"/>
      <c r="K73" s="148" t="s">
        <v>690</v>
      </c>
      <c r="L73" s="148"/>
      <c r="M73" s="148" t="s">
        <v>689</v>
      </c>
      <c r="N73" s="418"/>
      <c r="O73" s="419"/>
      <c r="P73" s="422"/>
      <c r="Q73" s="419"/>
      <c r="R73" s="422"/>
    </row>
    <row r="74" spans="1:18" ht="13.5" customHeight="1">
      <c r="A74" s="147"/>
      <c r="B74" s="148" t="s">
        <v>185</v>
      </c>
      <c r="C74" s="148" t="s">
        <v>694</v>
      </c>
      <c r="D74" s="148"/>
      <c r="E74" s="148" t="s">
        <v>698</v>
      </c>
      <c r="F74" s="42"/>
      <c r="G74" s="148" t="s">
        <v>691</v>
      </c>
      <c r="H74" s="148"/>
      <c r="I74" s="148" t="s">
        <v>690</v>
      </c>
      <c r="J74" s="148"/>
      <c r="K74" s="148" t="s">
        <v>697</v>
      </c>
      <c r="L74" s="148"/>
      <c r="M74" s="148" t="s">
        <v>689</v>
      </c>
      <c r="N74" s="418"/>
      <c r="O74" s="419"/>
      <c r="P74" s="422"/>
      <c r="Q74" s="419"/>
      <c r="R74" s="422"/>
    </row>
    <row r="75" spans="1:18" ht="13.5" customHeight="1">
      <c r="A75" s="147"/>
      <c r="B75" s="148" t="s">
        <v>186</v>
      </c>
      <c r="C75" s="148" t="s">
        <v>712</v>
      </c>
      <c r="D75" s="148"/>
      <c r="E75" s="148" t="s">
        <v>714</v>
      </c>
      <c r="F75" s="42"/>
      <c r="G75" s="148" t="s">
        <v>691</v>
      </c>
      <c r="H75" s="148"/>
      <c r="I75" s="148" t="s">
        <v>690</v>
      </c>
      <c r="J75" s="148"/>
      <c r="K75" s="148" t="s">
        <v>690</v>
      </c>
      <c r="L75" s="148"/>
      <c r="M75" s="148" t="s">
        <v>689</v>
      </c>
      <c r="N75" s="418"/>
      <c r="O75" s="419"/>
      <c r="P75" s="422"/>
      <c r="Q75" s="419"/>
      <c r="R75" s="422"/>
    </row>
    <row r="76" spans="1:18" ht="13.5" customHeight="1">
      <c r="A76" s="147"/>
      <c r="B76" s="148" t="s">
        <v>187</v>
      </c>
      <c r="C76" s="148" t="s">
        <v>694</v>
      </c>
      <c r="D76" s="148"/>
      <c r="E76" s="148" t="s">
        <v>698</v>
      </c>
      <c r="F76" s="42"/>
      <c r="G76" s="148" t="s">
        <v>691</v>
      </c>
      <c r="H76" s="148"/>
      <c r="I76" s="148" t="s">
        <v>697</v>
      </c>
      <c r="J76" s="148"/>
      <c r="K76" s="148" t="s">
        <v>690</v>
      </c>
      <c r="L76" s="148"/>
      <c r="M76" s="148" t="s">
        <v>689</v>
      </c>
      <c r="N76" s="418"/>
      <c r="O76" s="419"/>
      <c r="P76" s="422"/>
      <c r="Q76" s="419"/>
      <c r="R76" s="422"/>
    </row>
    <row r="77" spans="1:18" ht="13.5" customHeight="1">
      <c r="A77" s="147"/>
      <c r="B77" s="148" t="s">
        <v>188</v>
      </c>
      <c r="C77" s="148" t="s">
        <v>694</v>
      </c>
      <c r="D77" s="148"/>
      <c r="E77" s="148" t="s">
        <v>713</v>
      </c>
      <c r="F77" s="42"/>
      <c r="G77" s="148" t="s">
        <v>691</v>
      </c>
      <c r="H77" s="148"/>
      <c r="I77" s="148" t="s">
        <v>690</v>
      </c>
      <c r="J77" s="148"/>
      <c r="K77" s="148" t="s">
        <v>704</v>
      </c>
      <c r="L77" s="148"/>
      <c r="M77" s="148" t="s">
        <v>689</v>
      </c>
      <c r="N77" s="418"/>
      <c r="O77" s="419"/>
      <c r="P77" s="422"/>
      <c r="Q77" s="419"/>
      <c r="R77" s="422"/>
    </row>
    <row r="78" spans="1:18" ht="13.5" customHeight="1">
      <c r="A78" s="148"/>
      <c r="B78" s="148" t="s">
        <v>189</v>
      </c>
      <c r="C78" s="148" t="s">
        <v>694</v>
      </c>
      <c r="D78" s="148"/>
      <c r="E78" s="148" t="s">
        <v>692</v>
      </c>
      <c r="F78" s="42"/>
      <c r="G78" s="148" t="s">
        <v>705</v>
      </c>
      <c r="H78" s="148"/>
      <c r="I78" s="148" t="s">
        <v>690</v>
      </c>
      <c r="J78" s="148"/>
      <c r="K78" s="148" t="s">
        <v>690</v>
      </c>
      <c r="L78" s="148"/>
      <c r="M78" s="148" t="s">
        <v>689</v>
      </c>
      <c r="N78" s="420"/>
      <c r="O78" s="421"/>
      <c r="P78" s="423"/>
      <c r="Q78" s="421"/>
      <c r="R78" s="423"/>
    </row>
    <row r="79" spans="1:18" ht="13.5" customHeight="1">
      <c r="A79" s="147"/>
      <c r="B79" s="147"/>
      <c r="C79" s="147"/>
      <c r="D79" s="147"/>
      <c r="E79" s="147"/>
      <c r="F79" s="43"/>
      <c r="G79" s="147"/>
      <c r="H79" s="147"/>
      <c r="I79" s="147"/>
      <c r="J79" s="147"/>
      <c r="K79" s="147"/>
      <c r="L79" s="147"/>
      <c r="M79" s="147"/>
      <c r="N79" s="74"/>
      <c r="O79" s="74"/>
      <c r="P79" s="74"/>
      <c r="Q79" s="74"/>
      <c r="R79" s="74"/>
    </row>
    <row r="80" spans="1:18" ht="13.5" customHeight="1">
      <c r="A80" s="147">
        <v>2</v>
      </c>
      <c r="B80" s="148" t="s">
        <v>695</v>
      </c>
      <c r="C80" s="148" t="s">
        <v>218</v>
      </c>
      <c r="D80" s="148">
        <v>1877</v>
      </c>
      <c r="E80" s="148" t="s">
        <v>102</v>
      </c>
      <c r="F80" s="42" t="s">
        <v>113</v>
      </c>
      <c r="G80" s="148" t="s">
        <v>219</v>
      </c>
      <c r="H80" s="148" t="s">
        <v>65</v>
      </c>
      <c r="I80" s="148" t="s">
        <v>164</v>
      </c>
      <c r="J80" s="148">
        <v>4</v>
      </c>
      <c r="K80" s="148" t="s">
        <v>164</v>
      </c>
      <c r="L80" s="148" t="s">
        <v>76</v>
      </c>
      <c r="M80" s="148" t="s">
        <v>220</v>
      </c>
      <c r="N80" s="418">
        <v>50.08</v>
      </c>
      <c r="O80" s="419"/>
      <c r="P80" s="422"/>
      <c r="Q80" s="419"/>
      <c r="R80" s="149"/>
    </row>
    <row r="81" spans="1:18" ht="13.5" customHeight="1">
      <c r="A81" s="147"/>
      <c r="B81" s="148" t="s">
        <v>185</v>
      </c>
      <c r="C81" s="148" t="s">
        <v>218</v>
      </c>
      <c r="D81" s="148">
        <v>1879</v>
      </c>
      <c r="E81" s="148" t="s">
        <v>102</v>
      </c>
      <c r="F81" s="42" t="s">
        <v>230</v>
      </c>
      <c r="G81" s="148" t="s">
        <v>219</v>
      </c>
      <c r="H81" s="148" t="s">
        <v>65</v>
      </c>
      <c r="I81" s="148" t="s">
        <v>164</v>
      </c>
      <c r="J81" s="148">
        <v>3</v>
      </c>
      <c r="K81" s="148" t="s">
        <v>164</v>
      </c>
      <c r="L81" s="148" t="s">
        <v>76</v>
      </c>
      <c r="M81" s="148" t="s">
        <v>220</v>
      </c>
      <c r="N81" s="418"/>
      <c r="O81" s="419"/>
      <c r="P81" s="422"/>
      <c r="Q81" s="419"/>
      <c r="R81" s="149"/>
    </row>
    <row r="82" spans="1:18" ht="13.5" customHeight="1">
      <c r="A82" s="147"/>
      <c r="B82" s="148" t="s">
        <v>186</v>
      </c>
      <c r="C82" s="148" t="s">
        <v>218</v>
      </c>
      <c r="D82" s="148">
        <v>1887</v>
      </c>
      <c r="E82" s="148" t="s">
        <v>102</v>
      </c>
      <c r="F82" s="42" t="s">
        <v>270</v>
      </c>
      <c r="G82" s="148" t="s">
        <v>219</v>
      </c>
      <c r="H82" s="148" t="s">
        <v>65</v>
      </c>
      <c r="I82" s="148" t="s">
        <v>164</v>
      </c>
      <c r="J82" s="148">
        <v>2</v>
      </c>
      <c r="K82" s="148" t="s">
        <v>164</v>
      </c>
      <c r="L82" s="148" t="s">
        <v>16</v>
      </c>
      <c r="M82" s="148" t="s">
        <v>220</v>
      </c>
      <c r="N82" s="418"/>
      <c r="O82" s="419"/>
      <c r="P82" s="422"/>
      <c r="Q82" s="419"/>
      <c r="R82" s="149"/>
    </row>
    <row r="83" spans="1:18" ht="13.5" customHeight="1">
      <c r="A83" s="147"/>
      <c r="B83" s="148" t="s">
        <v>187</v>
      </c>
      <c r="C83" s="148" t="s">
        <v>218</v>
      </c>
      <c r="D83" s="148">
        <v>1891</v>
      </c>
      <c r="E83" s="148" t="s">
        <v>102</v>
      </c>
      <c r="F83" s="42" t="s">
        <v>491</v>
      </c>
      <c r="G83" s="148" t="s">
        <v>219</v>
      </c>
      <c r="H83" s="148" t="s">
        <v>65</v>
      </c>
      <c r="I83" s="148" t="s">
        <v>164</v>
      </c>
      <c r="J83" s="148">
        <v>1</v>
      </c>
      <c r="K83" s="148" t="s">
        <v>164</v>
      </c>
      <c r="L83" s="148" t="s">
        <v>150</v>
      </c>
      <c r="M83" s="148" t="s">
        <v>220</v>
      </c>
      <c r="N83" s="418"/>
      <c r="O83" s="419"/>
      <c r="P83" s="422"/>
      <c r="Q83" s="419"/>
      <c r="R83" s="149"/>
    </row>
    <row r="84" spans="1:18" ht="13.5" customHeight="1">
      <c r="A84" s="147"/>
      <c r="B84" s="148" t="s">
        <v>188</v>
      </c>
      <c r="C84" s="148" t="s">
        <v>694</v>
      </c>
      <c r="D84" s="148"/>
      <c r="E84" s="148" t="s">
        <v>698</v>
      </c>
      <c r="F84" s="42"/>
      <c r="G84" s="148" t="s">
        <v>699</v>
      </c>
      <c r="H84" s="148"/>
      <c r="I84" s="148" t="s">
        <v>690</v>
      </c>
      <c r="J84" s="148"/>
      <c r="K84" s="148" t="s">
        <v>690</v>
      </c>
      <c r="L84" s="148"/>
      <c r="M84" s="148" t="s">
        <v>689</v>
      </c>
      <c r="N84" s="418"/>
      <c r="O84" s="419"/>
      <c r="P84" s="422"/>
      <c r="Q84" s="419"/>
      <c r="R84" s="149"/>
    </row>
    <row r="85" spans="1:18" ht="13.5" customHeight="1">
      <c r="A85" s="148"/>
      <c r="B85" s="148" t="s">
        <v>189</v>
      </c>
      <c r="C85" s="148" t="s">
        <v>712</v>
      </c>
      <c r="D85" s="148"/>
      <c r="E85" s="148" t="s">
        <v>698</v>
      </c>
      <c r="F85" s="42"/>
      <c r="G85" s="148" t="s">
        <v>691</v>
      </c>
      <c r="H85" s="148"/>
      <c r="I85" s="148" t="s">
        <v>704</v>
      </c>
      <c r="J85" s="148"/>
      <c r="K85" s="148" t="s">
        <v>690</v>
      </c>
      <c r="L85" s="148"/>
      <c r="M85" s="148" t="s">
        <v>689</v>
      </c>
      <c r="N85" s="420"/>
      <c r="O85" s="421"/>
      <c r="P85" s="423"/>
      <c r="Q85" s="421"/>
      <c r="R85" s="150"/>
    </row>
    <row r="86" spans="1:18" ht="13.5" customHeight="1">
      <c r="A86" s="147"/>
      <c r="B86" s="147"/>
      <c r="C86" s="147"/>
      <c r="D86" s="147"/>
      <c r="E86" s="147"/>
      <c r="F86" s="43"/>
      <c r="G86" s="147"/>
      <c r="H86" s="147"/>
      <c r="I86" s="147"/>
      <c r="J86" s="147"/>
      <c r="K86" s="147"/>
      <c r="L86" s="147"/>
      <c r="M86" s="147"/>
      <c r="N86" s="74"/>
      <c r="O86" s="74"/>
      <c r="P86" s="74"/>
      <c r="Q86" s="74"/>
      <c r="R86" s="74"/>
    </row>
    <row r="87" spans="1:18" ht="13.5" customHeight="1">
      <c r="A87" s="147">
        <v>3</v>
      </c>
      <c r="B87" s="148" t="s">
        <v>695</v>
      </c>
      <c r="C87" s="148" t="s">
        <v>218</v>
      </c>
      <c r="D87" s="148">
        <v>2617</v>
      </c>
      <c r="E87" s="148" t="s">
        <v>102</v>
      </c>
      <c r="F87" s="42" t="s">
        <v>50</v>
      </c>
      <c r="G87" s="148" t="s">
        <v>219</v>
      </c>
      <c r="H87" s="148" t="s">
        <v>20</v>
      </c>
      <c r="I87" s="148" t="s">
        <v>164</v>
      </c>
      <c r="J87" s="148">
        <v>4</v>
      </c>
      <c r="K87" s="148" t="s">
        <v>164</v>
      </c>
      <c r="L87" s="148" t="s">
        <v>4</v>
      </c>
      <c r="M87" s="148" t="s">
        <v>220</v>
      </c>
      <c r="N87" s="418">
        <v>52.77</v>
      </c>
      <c r="O87" s="419"/>
      <c r="P87" s="422"/>
      <c r="Q87" s="419"/>
      <c r="R87" s="149"/>
    </row>
    <row r="88" spans="1:18" ht="13.5" customHeight="1">
      <c r="A88" s="147"/>
      <c r="B88" s="148" t="s">
        <v>185</v>
      </c>
      <c r="C88" s="148" t="s">
        <v>218</v>
      </c>
      <c r="D88" s="148">
        <v>2618</v>
      </c>
      <c r="E88" s="148" t="s">
        <v>102</v>
      </c>
      <c r="F88" s="42" t="s">
        <v>269</v>
      </c>
      <c r="G88" s="148" t="s">
        <v>219</v>
      </c>
      <c r="H88" s="148" t="s">
        <v>20</v>
      </c>
      <c r="I88" s="148" t="s">
        <v>164</v>
      </c>
      <c r="J88" s="148">
        <v>2</v>
      </c>
      <c r="K88" s="148" t="s">
        <v>164</v>
      </c>
      <c r="L88" s="148" t="s">
        <v>22</v>
      </c>
      <c r="M88" s="148" t="s">
        <v>220</v>
      </c>
      <c r="N88" s="418"/>
      <c r="O88" s="419"/>
      <c r="P88" s="422"/>
      <c r="Q88" s="419"/>
      <c r="R88" s="149"/>
    </row>
    <row r="89" spans="1:18" ht="13.5" customHeight="1">
      <c r="A89" s="147"/>
      <c r="B89" s="148" t="s">
        <v>186</v>
      </c>
      <c r="C89" s="148" t="s">
        <v>218</v>
      </c>
      <c r="D89" s="148">
        <v>2620</v>
      </c>
      <c r="E89" s="148" t="s">
        <v>102</v>
      </c>
      <c r="F89" s="42" t="s">
        <v>309</v>
      </c>
      <c r="G89" s="148" t="s">
        <v>219</v>
      </c>
      <c r="H89" s="148" t="s">
        <v>20</v>
      </c>
      <c r="I89" s="148" t="s">
        <v>164</v>
      </c>
      <c r="J89" s="148">
        <v>2</v>
      </c>
      <c r="K89" s="148" t="s">
        <v>164</v>
      </c>
      <c r="L89" s="148" t="s">
        <v>4</v>
      </c>
      <c r="M89" s="148" t="s">
        <v>220</v>
      </c>
      <c r="N89" s="418"/>
      <c r="O89" s="419"/>
      <c r="P89" s="422"/>
      <c r="Q89" s="419"/>
      <c r="R89" s="149"/>
    </row>
    <row r="90" spans="1:18" ht="13.5" customHeight="1">
      <c r="A90" s="147"/>
      <c r="B90" s="148" t="s">
        <v>187</v>
      </c>
      <c r="C90" s="148" t="s">
        <v>218</v>
      </c>
      <c r="D90" s="148">
        <v>2621</v>
      </c>
      <c r="E90" s="148" t="s">
        <v>102</v>
      </c>
      <c r="F90" s="42" t="s">
        <v>92</v>
      </c>
      <c r="G90" s="148" t="s">
        <v>219</v>
      </c>
      <c r="H90" s="148" t="s">
        <v>20</v>
      </c>
      <c r="I90" s="148" t="s">
        <v>164</v>
      </c>
      <c r="J90" s="148" t="s">
        <v>114</v>
      </c>
      <c r="K90" s="148" t="s">
        <v>164</v>
      </c>
      <c r="L90" s="148" t="s">
        <v>4</v>
      </c>
      <c r="M90" s="148" t="s">
        <v>220</v>
      </c>
      <c r="N90" s="418"/>
      <c r="O90" s="419"/>
      <c r="P90" s="422"/>
      <c r="Q90" s="419"/>
      <c r="R90" s="149"/>
    </row>
    <row r="91" spans="1:18" ht="13.5" customHeight="1">
      <c r="A91" s="147"/>
      <c r="B91" s="148" t="s">
        <v>188</v>
      </c>
      <c r="C91" s="148" t="s">
        <v>218</v>
      </c>
      <c r="D91" s="148">
        <v>2622</v>
      </c>
      <c r="E91" s="148" t="s">
        <v>102</v>
      </c>
      <c r="F91" s="42" t="s">
        <v>392</v>
      </c>
      <c r="G91" s="148" t="s">
        <v>219</v>
      </c>
      <c r="H91" s="148" t="s">
        <v>20</v>
      </c>
      <c r="I91" s="148" t="s">
        <v>164</v>
      </c>
      <c r="J91" s="148">
        <v>2</v>
      </c>
      <c r="K91" s="148" t="s">
        <v>164</v>
      </c>
      <c r="L91" s="148" t="s">
        <v>4</v>
      </c>
      <c r="M91" s="148" t="s">
        <v>220</v>
      </c>
      <c r="N91" s="418"/>
      <c r="O91" s="419"/>
      <c r="P91" s="422"/>
      <c r="Q91" s="419"/>
      <c r="R91" s="149"/>
    </row>
    <row r="92" spans="1:18" ht="13.5" customHeight="1">
      <c r="A92" s="148"/>
      <c r="B92" s="148" t="s">
        <v>189</v>
      </c>
      <c r="C92" s="148" t="s">
        <v>218</v>
      </c>
      <c r="D92" s="148">
        <v>2623</v>
      </c>
      <c r="E92" s="148" t="s">
        <v>102</v>
      </c>
      <c r="F92" s="42" t="s">
        <v>482</v>
      </c>
      <c r="G92" s="148" t="s">
        <v>219</v>
      </c>
      <c r="H92" s="148" t="s">
        <v>20</v>
      </c>
      <c r="I92" s="148" t="s">
        <v>164</v>
      </c>
      <c r="J92" s="148">
        <v>2</v>
      </c>
      <c r="K92" s="148" t="s">
        <v>164</v>
      </c>
      <c r="L92" s="148" t="s">
        <v>4</v>
      </c>
      <c r="M92" s="148" t="s">
        <v>220</v>
      </c>
      <c r="N92" s="420"/>
      <c r="O92" s="421"/>
      <c r="P92" s="423"/>
      <c r="Q92" s="421"/>
      <c r="R92" s="150"/>
    </row>
    <row r="93" spans="1:18" ht="13.5" customHeight="1">
      <c r="A93" s="147"/>
      <c r="B93" s="147"/>
      <c r="C93" s="147"/>
      <c r="D93" s="147"/>
      <c r="E93" s="147"/>
      <c r="F93" s="43"/>
      <c r="G93" s="147"/>
      <c r="H93" s="147"/>
      <c r="I93" s="147"/>
      <c r="J93" s="147"/>
      <c r="K93" s="147"/>
      <c r="L93" s="147"/>
      <c r="M93" s="147"/>
      <c r="N93" s="74"/>
      <c r="O93" s="74"/>
      <c r="P93" s="74"/>
      <c r="Q93" s="74"/>
      <c r="R93" s="74"/>
    </row>
    <row r="94" spans="1:18" ht="13.5" customHeight="1">
      <c r="A94" s="147">
        <v>4</v>
      </c>
      <c r="B94" s="148" t="s">
        <v>695</v>
      </c>
      <c r="C94" s="148" t="s">
        <v>218</v>
      </c>
      <c r="D94" s="148">
        <v>807</v>
      </c>
      <c r="E94" s="148" t="s">
        <v>102</v>
      </c>
      <c r="F94" s="42" t="s">
        <v>231</v>
      </c>
      <c r="G94" s="148" t="s">
        <v>219</v>
      </c>
      <c r="H94" s="148" t="s">
        <v>232</v>
      </c>
      <c r="I94" s="148" t="s">
        <v>164</v>
      </c>
      <c r="J94" s="148">
        <v>4</v>
      </c>
      <c r="K94" s="148" t="s">
        <v>164</v>
      </c>
      <c r="L94" s="148" t="s">
        <v>15</v>
      </c>
      <c r="M94" s="148" t="s">
        <v>220</v>
      </c>
      <c r="N94" s="418">
        <v>49.77</v>
      </c>
      <c r="O94" s="419"/>
      <c r="P94" s="422"/>
      <c r="Q94" s="419"/>
      <c r="R94" s="149"/>
    </row>
    <row r="95" spans="1:18" ht="13.5" customHeight="1">
      <c r="A95" s="147"/>
      <c r="B95" s="148" t="s">
        <v>185</v>
      </c>
      <c r="C95" s="148" t="s">
        <v>218</v>
      </c>
      <c r="D95" s="148">
        <v>808</v>
      </c>
      <c r="E95" s="148" t="s">
        <v>102</v>
      </c>
      <c r="F95" s="42" t="s">
        <v>247</v>
      </c>
      <c r="G95" s="148" t="s">
        <v>219</v>
      </c>
      <c r="H95" s="148" t="s">
        <v>232</v>
      </c>
      <c r="I95" s="148" t="s">
        <v>164</v>
      </c>
      <c r="J95" s="148">
        <v>2</v>
      </c>
      <c r="K95" s="148" t="s">
        <v>164</v>
      </c>
      <c r="L95" s="148" t="s">
        <v>15</v>
      </c>
      <c r="M95" s="148" t="s">
        <v>220</v>
      </c>
      <c r="N95" s="418"/>
      <c r="O95" s="419"/>
      <c r="P95" s="422"/>
      <c r="Q95" s="419"/>
      <c r="R95" s="149"/>
    </row>
    <row r="96" spans="1:18" ht="13.5" customHeight="1">
      <c r="A96" s="147"/>
      <c r="B96" s="148" t="s">
        <v>186</v>
      </c>
      <c r="C96" s="148" t="s">
        <v>218</v>
      </c>
      <c r="D96" s="148">
        <v>810</v>
      </c>
      <c r="E96" s="148" t="s">
        <v>102</v>
      </c>
      <c r="F96" s="42" t="s">
        <v>554</v>
      </c>
      <c r="G96" s="148" t="s">
        <v>219</v>
      </c>
      <c r="H96" s="148" t="s">
        <v>232</v>
      </c>
      <c r="I96" s="148" t="s">
        <v>164</v>
      </c>
      <c r="J96" s="148">
        <v>1</v>
      </c>
      <c r="K96" s="148" t="s">
        <v>164</v>
      </c>
      <c r="L96" s="148" t="s">
        <v>15</v>
      </c>
      <c r="M96" s="148" t="s">
        <v>220</v>
      </c>
      <c r="N96" s="418"/>
      <c r="O96" s="419"/>
      <c r="P96" s="422"/>
      <c r="Q96" s="419"/>
      <c r="R96" s="149"/>
    </row>
    <row r="97" spans="1:18" ht="13.5" customHeight="1">
      <c r="A97" s="147"/>
      <c r="B97" s="148" t="s">
        <v>187</v>
      </c>
      <c r="C97" s="148" t="s">
        <v>218</v>
      </c>
      <c r="D97" s="148">
        <v>811</v>
      </c>
      <c r="E97" s="148" t="s">
        <v>102</v>
      </c>
      <c r="F97" s="42" t="s">
        <v>711</v>
      </c>
      <c r="G97" s="148" t="s">
        <v>219</v>
      </c>
      <c r="H97" s="148" t="s">
        <v>232</v>
      </c>
      <c r="I97" s="148" t="s">
        <v>164</v>
      </c>
      <c r="J97" s="148">
        <v>1</v>
      </c>
      <c r="K97" s="148" t="s">
        <v>164</v>
      </c>
      <c r="L97" s="148" t="s">
        <v>15</v>
      </c>
      <c r="M97" s="148" t="s">
        <v>220</v>
      </c>
      <c r="N97" s="418"/>
      <c r="O97" s="419"/>
      <c r="P97" s="422"/>
      <c r="Q97" s="419"/>
      <c r="R97" s="149"/>
    </row>
    <row r="98" spans="1:18" ht="13.5" customHeight="1">
      <c r="A98" s="147"/>
      <c r="B98" s="148" t="s">
        <v>188</v>
      </c>
      <c r="C98" s="148" t="s">
        <v>694</v>
      </c>
      <c r="D98" s="148"/>
      <c r="E98" s="148" t="s">
        <v>692</v>
      </c>
      <c r="F98" s="42"/>
      <c r="G98" s="148" t="s">
        <v>699</v>
      </c>
      <c r="H98" s="148"/>
      <c r="I98" s="148" t="s">
        <v>710</v>
      </c>
      <c r="J98" s="148"/>
      <c r="K98" s="148" t="s">
        <v>690</v>
      </c>
      <c r="L98" s="148"/>
      <c r="M98" s="148" t="s">
        <v>689</v>
      </c>
      <c r="N98" s="418"/>
      <c r="O98" s="419"/>
      <c r="P98" s="422"/>
      <c r="Q98" s="419"/>
      <c r="R98" s="149"/>
    </row>
    <row r="99" spans="1:18" ht="13.5" customHeight="1">
      <c r="A99" s="148"/>
      <c r="B99" s="148" t="s">
        <v>189</v>
      </c>
      <c r="C99" s="148" t="s">
        <v>694</v>
      </c>
      <c r="D99" s="148"/>
      <c r="E99" s="148" t="s">
        <v>698</v>
      </c>
      <c r="F99" s="42"/>
      <c r="G99" s="148" t="s">
        <v>708</v>
      </c>
      <c r="H99" s="148"/>
      <c r="I99" s="148" t="s">
        <v>690</v>
      </c>
      <c r="J99" s="148"/>
      <c r="K99" s="148" t="s">
        <v>690</v>
      </c>
      <c r="L99" s="148"/>
      <c r="M99" s="148" t="s">
        <v>696</v>
      </c>
      <c r="N99" s="420"/>
      <c r="O99" s="421"/>
      <c r="P99" s="423"/>
      <c r="Q99" s="421"/>
      <c r="R99" s="150"/>
    </row>
    <row r="100" spans="1:18" ht="13.5" customHeight="1">
      <c r="A100" s="147"/>
      <c r="B100" s="147"/>
      <c r="C100" s="147"/>
      <c r="D100" s="147"/>
      <c r="E100" s="147"/>
      <c r="F100" s="43"/>
      <c r="G100" s="147"/>
      <c r="H100" s="147"/>
      <c r="I100" s="147"/>
      <c r="J100" s="147"/>
      <c r="K100" s="147"/>
      <c r="L100" s="147"/>
      <c r="M100" s="147"/>
      <c r="N100" s="74"/>
      <c r="O100" s="74"/>
      <c r="P100" s="74"/>
      <c r="Q100" s="74"/>
      <c r="R100" s="74"/>
    </row>
    <row r="101" spans="1:18" ht="13.5" customHeight="1">
      <c r="A101" s="147">
        <v>5</v>
      </c>
      <c r="B101" s="148" t="s">
        <v>695</v>
      </c>
      <c r="C101" s="148" t="s">
        <v>218</v>
      </c>
      <c r="D101" s="148">
        <v>2500</v>
      </c>
      <c r="E101" s="148" t="s">
        <v>102</v>
      </c>
      <c r="F101" s="42" t="s">
        <v>133</v>
      </c>
      <c r="G101" s="148" t="s">
        <v>219</v>
      </c>
      <c r="H101" s="148" t="s">
        <v>3</v>
      </c>
      <c r="I101" s="148" t="s">
        <v>164</v>
      </c>
      <c r="J101" s="148">
        <v>4</v>
      </c>
      <c r="K101" s="148" t="s">
        <v>164</v>
      </c>
      <c r="L101" s="148" t="s">
        <v>99</v>
      </c>
      <c r="M101" s="148" t="s">
        <v>220</v>
      </c>
      <c r="N101" s="418">
        <v>47.18</v>
      </c>
      <c r="O101" s="419"/>
      <c r="P101" s="422"/>
      <c r="Q101" s="419"/>
      <c r="R101" s="149"/>
    </row>
    <row r="102" spans="1:18" ht="13.5" customHeight="1">
      <c r="A102" s="147"/>
      <c r="B102" s="148" t="s">
        <v>185</v>
      </c>
      <c r="C102" s="148" t="s">
        <v>218</v>
      </c>
      <c r="D102" s="148">
        <v>2501</v>
      </c>
      <c r="E102" s="148" t="s">
        <v>102</v>
      </c>
      <c r="F102" s="42" t="s">
        <v>536</v>
      </c>
      <c r="G102" s="148" t="s">
        <v>219</v>
      </c>
      <c r="H102" s="148" t="s">
        <v>3</v>
      </c>
      <c r="I102" s="148" t="s">
        <v>164</v>
      </c>
      <c r="J102" s="148">
        <v>4</v>
      </c>
      <c r="K102" s="148" t="s">
        <v>164</v>
      </c>
      <c r="L102" s="148" t="s">
        <v>537</v>
      </c>
      <c r="M102" s="148" t="s">
        <v>220</v>
      </c>
      <c r="N102" s="418"/>
      <c r="O102" s="419"/>
      <c r="P102" s="422"/>
      <c r="Q102" s="419"/>
      <c r="R102" s="149"/>
    </row>
    <row r="103" spans="1:18" ht="13.5" customHeight="1">
      <c r="A103" s="147"/>
      <c r="B103" s="148" t="s">
        <v>186</v>
      </c>
      <c r="C103" s="148" t="s">
        <v>218</v>
      </c>
      <c r="D103" s="148">
        <v>2508</v>
      </c>
      <c r="E103" s="148" t="s">
        <v>102</v>
      </c>
      <c r="F103" s="42" t="s">
        <v>567</v>
      </c>
      <c r="G103" s="148" t="s">
        <v>219</v>
      </c>
      <c r="H103" s="148" t="s">
        <v>3</v>
      </c>
      <c r="I103" s="148" t="s">
        <v>164</v>
      </c>
      <c r="J103" s="148">
        <v>3</v>
      </c>
      <c r="K103" s="148" t="s">
        <v>164</v>
      </c>
      <c r="L103" s="148" t="s">
        <v>4</v>
      </c>
      <c r="M103" s="148" t="s">
        <v>220</v>
      </c>
      <c r="N103" s="418"/>
      <c r="O103" s="419"/>
      <c r="P103" s="422"/>
      <c r="Q103" s="419"/>
      <c r="R103" s="149"/>
    </row>
    <row r="104" spans="1:18" ht="13.5" customHeight="1">
      <c r="A104" s="147"/>
      <c r="B104" s="148" t="s">
        <v>187</v>
      </c>
      <c r="C104" s="148" t="s">
        <v>218</v>
      </c>
      <c r="D104" s="148">
        <v>2509</v>
      </c>
      <c r="E104" s="148" t="s">
        <v>102</v>
      </c>
      <c r="F104" s="42" t="s">
        <v>249</v>
      </c>
      <c r="G104" s="148" t="s">
        <v>219</v>
      </c>
      <c r="H104" s="148" t="s">
        <v>3</v>
      </c>
      <c r="I104" s="148" t="s">
        <v>164</v>
      </c>
      <c r="J104" s="148">
        <v>2</v>
      </c>
      <c r="K104" s="148" t="s">
        <v>164</v>
      </c>
      <c r="L104" s="148" t="s">
        <v>4</v>
      </c>
      <c r="M104" s="148" t="s">
        <v>220</v>
      </c>
      <c r="N104" s="418"/>
      <c r="O104" s="419"/>
      <c r="P104" s="422"/>
      <c r="Q104" s="419"/>
      <c r="R104" s="149"/>
    </row>
    <row r="105" spans="1:18" ht="13.5" customHeight="1">
      <c r="A105" s="147"/>
      <c r="B105" s="148" t="s">
        <v>188</v>
      </c>
      <c r="C105" s="148" t="s">
        <v>218</v>
      </c>
      <c r="D105" s="148">
        <v>2512</v>
      </c>
      <c r="E105" s="148" t="s">
        <v>102</v>
      </c>
      <c r="F105" s="42" t="s">
        <v>238</v>
      </c>
      <c r="G105" s="148" t="s">
        <v>219</v>
      </c>
      <c r="H105" s="148" t="s">
        <v>3</v>
      </c>
      <c r="I105" s="148" t="s">
        <v>164</v>
      </c>
      <c r="J105" s="148">
        <v>1</v>
      </c>
      <c r="K105" s="148" t="s">
        <v>164</v>
      </c>
      <c r="L105" s="148" t="s">
        <v>22</v>
      </c>
      <c r="M105" s="148" t="s">
        <v>220</v>
      </c>
      <c r="N105" s="418"/>
      <c r="O105" s="419"/>
      <c r="P105" s="422"/>
      <c r="Q105" s="419"/>
      <c r="R105" s="149"/>
    </row>
    <row r="106" spans="1:18" ht="13.5" customHeight="1">
      <c r="A106" s="148"/>
      <c r="B106" s="148" t="s">
        <v>189</v>
      </c>
      <c r="C106" s="148" t="s">
        <v>218</v>
      </c>
      <c r="D106" s="148">
        <v>2513</v>
      </c>
      <c r="E106" s="148" t="s">
        <v>102</v>
      </c>
      <c r="F106" s="42" t="s">
        <v>266</v>
      </c>
      <c r="G106" s="148" t="s">
        <v>219</v>
      </c>
      <c r="H106" s="148" t="s">
        <v>3</v>
      </c>
      <c r="I106" s="148" t="s">
        <v>164</v>
      </c>
      <c r="J106" s="148">
        <v>1</v>
      </c>
      <c r="K106" s="148" t="s">
        <v>164</v>
      </c>
      <c r="L106" s="148" t="s">
        <v>4</v>
      </c>
      <c r="M106" s="148" t="s">
        <v>220</v>
      </c>
      <c r="N106" s="420"/>
      <c r="O106" s="421"/>
      <c r="P106" s="423"/>
      <c r="Q106" s="421"/>
      <c r="R106" s="150"/>
    </row>
    <row r="107" spans="1:18" ht="13.5" customHeight="1">
      <c r="A107" s="147"/>
      <c r="B107" s="147"/>
      <c r="C107" s="147"/>
      <c r="D107" s="147"/>
      <c r="E107" s="147"/>
      <c r="F107" s="43"/>
      <c r="G107" s="147"/>
      <c r="H107" s="147"/>
      <c r="I107" s="147"/>
      <c r="J107" s="147"/>
      <c r="K107" s="147"/>
      <c r="L107" s="147"/>
      <c r="M107" s="147"/>
      <c r="N107" s="74"/>
      <c r="O107" s="74"/>
      <c r="P107" s="74"/>
      <c r="Q107" s="74"/>
      <c r="R107" s="74"/>
    </row>
    <row r="108" spans="1:18" ht="13.5" customHeight="1">
      <c r="A108" s="147">
        <v>6</v>
      </c>
      <c r="B108" s="148" t="s">
        <v>703</v>
      </c>
      <c r="C108" s="148" t="s">
        <v>218</v>
      </c>
      <c r="D108" s="148">
        <v>939</v>
      </c>
      <c r="E108" s="148" t="s">
        <v>102</v>
      </c>
      <c r="F108" s="42" t="s">
        <v>463</v>
      </c>
      <c r="G108" s="148" t="s">
        <v>219</v>
      </c>
      <c r="H108" s="148" t="s">
        <v>1</v>
      </c>
      <c r="I108" s="148" t="s">
        <v>164</v>
      </c>
      <c r="J108" s="148">
        <v>2</v>
      </c>
      <c r="K108" s="148" t="s">
        <v>164</v>
      </c>
      <c r="L108" s="148" t="s">
        <v>4</v>
      </c>
      <c r="M108" s="148" t="s">
        <v>220</v>
      </c>
      <c r="N108" s="418">
        <v>50.41</v>
      </c>
      <c r="O108" s="419"/>
      <c r="P108" s="422"/>
      <c r="Q108" s="419"/>
      <c r="R108" s="149"/>
    </row>
    <row r="109" spans="1:18" ht="13.5" customHeight="1">
      <c r="A109" s="147"/>
      <c r="B109" s="148" t="s">
        <v>185</v>
      </c>
      <c r="C109" s="148" t="s">
        <v>218</v>
      </c>
      <c r="D109" s="148">
        <v>941</v>
      </c>
      <c r="E109" s="148" t="s">
        <v>102</v>
      </c>
      <c r="F109" s="42" t="s">
        <v>276</v>
      </c>
      <c r="G109" s="148" t="s">
        <v>219</v>
      </c>
      <c r="H109" s="148" t="s">
        <v>1</v>
      </c>
      <c r="I109" s="148" t="s">
        <v>164</v>
      </c>
      <c r="J109" s="148">
        <v>2</v>
      </c>
      <c r="K109" s="148" t="s">
        <v>164</v>
      </c>
      <c r="L109" s="148" t="s">
        <v>2</v>
      </c>
      <c r="M109" s="148" t="s">
        <v>220</v>
      </c>
      <c r="N109" s="418"/>
      <c r="O109" s="419"/>
      <c r="P109" s="422"/>
      <c r="Q109" s="419"/>
      <c r="R109" s="149"/>
    </row>
    <row r="110" spans="1:18" ht="13.5" customHeight="1">
      <c r="A110" s="147"/>
      <c r="B110" s="148" t="s">
        <v>186</v>
      </c>
      <c r="C110" s="148" t="s">
        <v>218</v>
      </c>
      <c r="D110" s="148">
        <v>944</v>
      </c>
      <c r="E110" s="148" t="s">
        <v>102</v>
      </c>
      <c r="F110" s="42" t="s">
        <v>615</v>
      </c>
      <c r="G110" s="148" t="s">
        <v>219</v>
      </c>
      <c r="H110" s="148" t="s">
        <v>1</v>
      </c>
      <c r="I110" s="148" t="s">
        <v>164</v>
      </c>
      <c r="J110" s="148">
        <v>3</v>
      </c>
      <c r="K110" s="148" t="s">
        <v>164</v>
      </c>
      <c r="L110" s="148" t="s">
        <v>2</v>
      </c>
      <c r="M110" s="148" t="s">
        <v>220</v>
      </c>
      <c r="N110" s="418"/>
      <c r="O110" s="419"/>
      <c r="P110" s="422"/>
      <c r="Q110" s="419"/>
      <c r="R110" s="149"/>
    </row>
    <row r="111" spans="1:18" ht="13.5" customHeight="1">
      <c r="A111" s="147"/>
      <c r="B111" s="148" t="s">
        <v>187</v>
      </c>
      <c r="C111" s="148" t="s">
        <v>218</v>
      </c>
      <c r="D111" s="148">
        <v>945</v>
      </c>
      <c r="E111" s="148" t="s">
        <v>102</v>
      </c>
      <c r="F111" s="42" t="s">
        <v>221</v>
      </c>
      <c r="G111" s="148" t="s">
        <v>219</v>
      </c>
      <c r="H111" s="148" t="s">
        <v>1</v>
      </c>
      <c r="I111" s="148" t="s">
        <v>164</v>
      </c>
      <c r="J111" s="148">
        <v>2</v>
      </c>
      <c r="K111" s="148" t="s">
        <v>164</v>
      </c>
      <c r="L111" s="148" t="s">
        <v>2</v>
      </c>
      <c r="M111" s="148" t="s">
        <v>220</v>
      </c>
      <c r="N111" s="418"/>
      <c r="O111" s="419"/>
      <c r="P111" s="422"/>
      <c r="Q111" s="419"/>
      <c r="R111" s="149"/>
    </row>
    <row r="112" spans="1:18" ht="13.5" customHeight="1">
      <c r="A112" s="147"/>
      <c r="B112" s="148" t="s">
        <v>188</v>
      </c>
      <c r="C112" s="148" t="s">
        <v>218</v>
      </c>
      <c r="D112" s="148">
        <v>946</v>
      </c>
      <c r="E112" s="148" t="s">
        <v>102</v>
      </c>
      <c r="F112" s="42" t="s">
        <v>248</v>
      </c>
      <c r="G112" s="148" t="s">
        <v>219</v>
      </c>
      <c r="H112" s="148" t="s">
        <v>1</v>
      </c>
      <c r="I112" s="148" t="s">
        <v>164</v>
      </c>
      <c r="J112" s="148">
        <v>1</v>
      </c>
      <c r="K112" s="148" t="s">
        <v>164</v>
      </c>
      <c r="L112" s="148" t="s">
        <v>2</v>
      </c>
      <c r="M112" s="148" t="s">
        <v>220</v>
      </c>
      <c r="N112" s="418"/>
      <c r="O112" s="419"/>
      <c r="P112" s="422"/>
      <c r="Q112" s="419"/>
      <c r="R112" s="149"/>
    </row>
    <row r="113" spans="1:18" ht="13.5" customHeight="1">
      <c r="A113" s="148"/>
      <c r="B113" s="148" t="s">
        <v>189</v>
      </c>
      <c r="C113" s="148" t="s">
        <v>218</v>
      </c>
      <c r="D113" s="148">
        <v>947</v>
      </c>
      <c r="E113" s="148" t="s">
        <v>102</v>
      </c>
      <c r="F113" s="42" t="s">
        <v>292</v>
      </c>
      <c r="G113" s="148" t="s">
        <v>219</v>
      </c>
      <c r="H113" s="148" t="s">
        <v>1</v>
      </c>
      <c r="I113" s="148" t="s">
        <v>164</v>
      </c>
      <c r="J113" s="148">
        <v>3</v>
      </c>
      <c r="K113" s="148" t="s">
        <v>164</v>
      </c>
      <c r="L113" s="148" t="s">
        <v>2</v>
      </c>
      <c r="M113" s="148" t="s">
        <v>220</v>
      </c>
      <c r="N113" s="420"/>
      <c r="O113" s="421"/>
      <c r="P113" s="423"/>
      <c r="Q113" s="421"/>
      <c r="R113" s="150"/>
    </row>
    <row r="114" spans="1:18" ht="13.5" customHeight="1">
      <c r="A114" s="147"/>
      <c r="B114" s="147"/>
      <c r="C114" s="147"/>
      <c r="D114" s="147"/>
      <c r="E114" s="147"/>
      <c r="F114" s="43"/>
      <c r="G114" s="147"/>
      <c r="H114" s="147"/>
      <c r="I114" s="147"/>
      <c r="J114" s="147"/>
      <c r="K114" s="147"/>
      <c r="L114" s="147"/>
      <c r="M114" s="147"/>
      <c r="N114" s="74"/>
      <c r="O114" s="74"/>
      <c r="P114" s="74"/>
      <c r="Q114" s="74"/>
      <c r="R114" s="74"/>
    </row>
    <row r="115" spans="1:18" ht="13.5" customHeight="1">
      <c r="A115" s="147">
        <v>7</v>
      </c>
      <c r="B115" s="148" t="s">
        <v>695</v>
      </c>
      <c r="C115" s="148" t="s">
        <v>218</v>
      </c>
      <c r="D115" s="148">
        <v>2132</v>
      </c>
      <c r="E115" s="148" t="s">
        <v>102</v>
      </c>
      <c r="F115" s="42" t="s">
        <v>161</v>
      </c>
      <c r="G115" s="148" t="s">
        <v>219</v>
      </c>
      <c r="H115" s="148" t="s">
        <v>8</v>
      </c>
      <c r="I115" s="148" t="s">
        <v>164</v>
      </c>
      <c r="J115" s="148" t="s">
        <v>128</v>
      </c>
      <c r="K115" s="148" t="s">
        <v>164</v>
      </c>
      <c r="L115" s="148" t="s">
        <v>162</v>
      </c>
      <c r="M115" s="148" t="s">
        <v>220</v>
      </c>
      <c r="N115" s="418">
        <v>46.52</v>
      </c>
      <c r="O115" s="419"/>
      <c r="P115" s="422"/>
      <c r="Q115" s="419"/>
      <c r="R115" s="422"/>
    </row>
    <row r="116" spans="1:18" ht="13.5" customHeight="1">
      <c r="A116" s="147"/>
      <c r="B116" s="148" t="s">
        <v>185</v>
      </c>
      <c r="C116" s="148" t="s">
        <v>218</v>
      </c>
      <c r="D116" s="148">
        <v>2133</v>
      </c>
      <c r="E116" s="148" t="s">
        <v>102</v>
      </c>
      <c r="F116" s="42" t="s">
        <v>163</v>
      </c>
      <c r="G116" s="148" t="s">
        <v>219</v>
      </c>
      <c r="H116" s="148" t="s">
        <v>8</v>
      </c>
      <c r="I116" s="148" t="s">
        <v>164</v>
      </c>
      <c r="J116" s="148">
        <v>4</v>
      </c>
      <c r="K116" s="148" t="s">
        <v>164</v>
      </c>
      <c r="L116" s="148" t="s">
        <v>23</v>
      </c>
      <c r="M116" s="148" t="s">
        <v>220</v>
      </c>
      <c r="N116" s="418"/>
      <c r="O116" s="419"/>
      <c r="P116" s="422"/>
      <c r="Q116" s="419"/>
      <c r="R116" s="422"/>
    </row>
    <row r="117" spans="1:18" ht="13.5" customHeight="1">
      <c r="A117" s="147"/>
      <c r="B117" s="148" t="s">
        <v>186</v>
      </c>
      <c r="C117" s="148" t="s">
        <v>218</v>
      </c>
      <c r="D117" s="148">
        <v>2134</v>
      </c>
      <c r="E117" s="148" t="s">
        <v>102</v>
      </c>
      <c r="F117" s="42" t="s">
        <v>262</v>
      </c>
      <c r="G117" s="148" t="s">
        <v>219</v>
      </c>
      <c r="H117" s="148" t="s">
        <v>8</v>
      </c>
      <c r="I117" s="148" t="s">
        <v>164</v>
      </c>
      <c r="J117" s="148">
        <v>4</v>
      </c>
      <c r="K117" s="148" t="s">
        <v>164</v>
      </c>
      <c r="L117" s="148" t="s">
        <v>43</v>
      </c>
      <c r="M117" s="148" t="s">
        <v>220</v>
      </c>
      <c r="N117" s="418"/>
      <c r="O117" s="419"/>
      <c r="P117" s="422"/>
      <c r="Q117" s="419"/>
      <c r="R117" s="422"/>
    </row>
    <row r="118" spans="1:18" ht="13.5" customHeight="1">
      <c r="A118" s="147"/>
      <c r="B118" s="148" t="s">
        <v>187</v>
      </c>
      <c r="C118" s="148" t="s">
        <v>218</v>
      </c>
      <c r="D118" s="148">
        <v>2140</v>
      </c>
      <c r="E118" s="148" t="s">
        <v>102</v>
      </c>
      <c r="F118" s="42" t="s">
        <v>467</v>
      </c>
      <c r="G118" s="148" t="s">
        <v>219</v>
      </c>
      <c r="H118" s="148" t="s">
        <v>8</v>
      </c>
      <c r="I118" s="148" t="s">
        <v>164</v>
      </c>
      <c r="J118" s="148">
        <v>2</v>
      </c>
      <c r="K118" s="148" t="s">
        <v>164</v>
      </c>
      <c r="L118" s="148" t="s">
        <v>23</v>
      </c>
      <c r="M118" s="148" t="s">
        <v>220</v>
      </c>
      <c r="N118" s="418"/>
      <c r="O118" s="419"/>
      <c r="P118" s="422"/>
      <c r="Q118" s="419"/>
      <c r="R118" s="422"/>
    </row>
    <row r="119" spans="1:18" ht="13.5" customHeight="1">
      <c r="A119" s="147"/>
      <c r="B119" s="148" t="s">
        <v>188</v>
      </c>
      <c r="C119" s="148" t="s">
        <v>218</v>
      </c>
      <c r="D119" s="148">
        <v>2143</v>
      </c>
      <c r="E119" s="148" t="s">
        <v>102</v>
      </c>
      <c r="F119" s="42" t="s">
        <v>608</v>
      </c>
      <c r="G119" s="148" t="s">
        <v>219</v>
      </c>
      <c r="H119" s="148" t="s">
        <v>8</v>
      </c>
      <c r="I119" s="148" t="s">
        <v>164</v>
      </c>
      <c r="J119" s="148">
        <v>3</v>
      </c>
      <c r="K119" s="148" t="s">
        <v>164</v>
      </c>
      <c r="L119" s="148" t="s">
        <v>23</v>
      </c>
      <c r="M119" s="148" t="s">
        <v>220</v>
      </c>
      <c r="N119" s="418"/>
      <c r="O119" s="419"/>
      <c r="P119" s="422"/>
      <c r="Q119" s="419"/>
      <c r="R119" s="422"/>
    </row>
    <row r="120" spans="1:18" ht="13.5" customHeight="1">
      <c r="A120" s="148"/>
      <c r="B120" s="148" t="s">
        <v>189</v>
      </c>
      <c r="C120" s="148" t="s">
        <v>218</v>
      </c>
      <c r="D120" s="148">
        <v>2144</v>
      </c>
      <c r="E120" s="148" t="s">
        <v>102</v>
      </c>
      <c r="F120" s="42" t="s">
        <v>607</v>
      </c>
      <c r="G120" s="148" t="s">
        <v>219</v>
      </c>
      <c r="H120" s="148" t="s">
        <v>8</v>
      </c>
      <c r="I120" s="148" t="s">
        <v>164</v>
      </c>
      <c r="J120" s="148">
        <v>1</v>
      </c>
      <c r="K120" s="148" t="s">
        <v>164</v>
      </c>
      <c r="L120" s="148" t="s">
        <v>23</v>
      </c>
      <c r="M120" s="148" t="s">
        <v>220</v>
      </c>
      <c r="N120" s="420"/>
      <c r="O120" s="421"/>
      <c r="P120" s="423"/>
      <c r="Q120" s="421"/>
      <c r="R120" s="423"/>
    </row>
    <row r="121" spans="1:18" ht="13.5" customHeight="1">
      <c r="A121" s="147"/>
      <c r="B121" s="147"/>
      <c r="C121" s="147"/>
      <c r="D121" s="147"/>
      <c r="E121" s="147"/>
      <c r="F121" s="43"/>
      <c r="G121" s="147"/>
      <c r="H121" s="147"/>
      <c r="I121" s="147"/>
      <c r="J121" s="147"/>
      <c r="K121" s="147"/>
      <c r="L121" s="147"/>
      <c r="M121" s="147"/>
      <c r="N121" s="74"/>
      <c r="O121" s="74"/>
      <c r="P121" s="74"/>
      <c r="Q121" s="74"/>
      <c r="R121" s="74"/>
    </row>
    <row r="122" spans="1:18" ht="13.5" customHeight="1">
      <c r="A122" s="147">
        <v>8</v>
      </c>
      <c r="B122" s="148" t="s">
        <v>695</v>
      </c>
      <c r="C122" s="148" t="s">
        <v>218</v>
      </c>
      <c r="D122" s="148"/>
      <c r="E122" s="148" t="s">
        <v>102</v>
      </c>
      <c r="F122" s="42"/>
      <c r="G122" s="148" t="s">
        <v>219</v>
      </c>
      <c r="H122" s="148"/>
      <c r="I122" s="148" t="s">
        <v>164</v>
      </c>
      <c r="J122" s="148"/>
      <c r="K122" s="148" t="s">
        <v>164</v>
      </c>
      <c r="L122" s="148"/>
      <c r="M122" s="148" t="s">
        <v>220</v>
      </c>
      <c r="N122" s="418"/>
      <c r="O122" s="419"/>
      <c r="P122" s="422"/>
      <c r="Q122" s="419"/>
      <c r="R122" s="422"/>
    </row>
    <row r="123" spans="1:18" ht="13.5" customHeight="1">
      <c r="A123" s="147"/>
      <c r="B123" s="148" t="s">
        <v>185</v>
      </c>
      <c r="C123" s="148" t="s">
        <v>218</v>
      </c>
      <c r="D123" s="148"/>
      <c r="E123" s="148" t="s">
        <v>102</v>
      </c>
      <c r="F123" s="42"/>
      <c r="G123" s="148" t="s">
        <v>219</v>
      </c>
      <c r="H123" s="148"/>
      <c r="I123" s="148" t="s">
        <v>164</v>
      </c>
      <c r="J123" s="148"/>
      <c r="K123" s="148" t="s">
        <v>164</v>
      </c>
      <c r="L123" s="148"/>
      <c r="M123" s="148" t="s">
        <v>220</v>
      </c>
      <c r="N123" s="418"/>
      <c r="O123" s="419"/>
      <c r="P123" s="422"/>
      <c r="Q123" s="419"/>
      <c r="R123" s="422"/>
    </row>
    <row r="124" spans="1:18" ht="13.5" customHeight="1">
      <c r="A124" s="147"/>
      <c r="B124" s="148" t="s">
        <v>186</v>
      </c>
      <c r="C124" s="148" t="s">
        <v>218</v>
      </c>
      <c r="D124" s="148"/>
      <c r="E124" s="148" t="s">
        <v>102</v>
      </c>
      <c r="F124" s="42"/>
      <c r="G124" s="148" t="s">
        <v>219</v>
      </c>
      <c r="H124" s="148"/>
      <c r="I124" s="148" t="s">
        <v>164</v>
      </c>
      <c r="J124" s="148"/>
      <c r="K124" s="148" t="s">
        <v>164</v>
      </c>
      <c r="L124" s="148"/>
      <c r="M124" s="148" t="s">
        <v>220</v>
      </c>
      <c r="N124" s="418"/>
      <c r="O124" s="419"/>
      <c r="P124" s="422"/>
      <c r="Q124" s="419"/>
      <c r="R124" s="422"/>
    </row>
    <row r="125" spans="1:18" ht="13.5" customHeight="1">
      <c r="A125" s="147"/>
      <c r="B125" s="148" t="s">
        <v>187</v>
      </c>
      <c r="C125" s="148" t="s">
        <v>218</v>
      </c>
      <c r="D125" s="148"/>
      <c r="E125" s="148" t="s">
        <v>102</v>
      </c>
      <c r="F125" s="42"/>
      <c r="G125" s="148" t="s">
        <v>219</v>
      </c>
      <c r="H125" s="148"/>
      <c r="I125" s="148" t="s">
        <v>164</v>
      </c>
      <c r="J125" s="148"/>
      <c r="K125" s="148" t="s">
        <v>164</v>
      </c>
      <c r="L125" s="148"/>
      <c r="M125" s="148" t="s">
        <v>220</v>
      </c>
      <c r="N125" s="418"/>
      <c r="O125" s="419"/>
      <c r="P125" s="422"/>
      <c r="Q125" s="419"/>
      <c r="R125" s="422"/>
    </row>
    <row r="126" spans="1:18" ht="13.5" customHeight="1">
      <c r="A126" s="147"/>
      <c r="B126" s="148" t="s">
        <v>188</v>
      </c>
      <c r="C126" s="148" t="s">
        <v>218</v>
      </c>
      <c r="D126" s="148"/>
      <c r="E126" s="148" t="s">
        <v>102</v>
      </c>
      <c r="F126" s="42"/>
      <c r="G126" s="148" t="s">
        <v>219</v>
      </c>
      <c r="H126" s="148"/>
      <c r="I126" s="148" t="s">
        <v>164</v>
      </c>
      <c r="J126" s="148"/>
      <c r="K126" s="148" t="s">
        <v>164</v>
      </c>
      <c r="L126" s="148"/>
      <c r="M126" s="148" t="s">
        <v>220</v>
      </c>
      <c r="N126" s="418"/>
      <c r="O126" s="419"/>
      <c r="P126" s="422"/>
      <c r="Q126" s="419"/>
      <c r="R126" s="422"/>
    </row>
    <row r="127" spans="1:18" ht="13.5" customHeight="1">
      <c r="A127" s="148"/>
      <c r="B127" s="148" t="s">
        <v>189</v>
      </c>
      <c r="C127" s="148" t="s">
        <v>218</v>
      </c>
      <c r="D127" s="148"/>
      <c r="E127" s="148" t="s">
        <v>102</v>
      </c>
      <c r="F127" s="42"/>
      <c r="G127" s="148" t="s">
        <v>219</v>
      </c>
      <c r="H127" s="148"/>
      <c r="I127" s="148" t="s">
        <v>164</v>
      </c>
      <c r="J127" s="148"/>
      <c r="K127" s="148" t="s">
        <v>164</v>
      </c>
      <c r="L127" s="148"/>
      <c r="M127" s="148" t="s">
        <v>220</v>
      </c>
      <c r="N127" s="420"/>
      <c r="O127" s="421"/>
      <c r="P127" s="423"/>
      <c r="Q127" s="421"/>
      <c r="R127" s="423"/>
    </row>
    <row r="128" spans="1:18" ht="13.5" customHeight="1">
      <c r="A128" s="351"/>
      <c r="B128" s="351"/>
      <c r="C128" s="351"/>
      <c r="D128" s="351"/>
      <c r="E128" s="351"/>
      <c r="F128" s="43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</row>
    <row r="129" spans="1:18" ht="13.5" customHeight="1">
      <c r="A129" s="351"/>
      <c r="B129" s="351"/>
      <c r="C129" s="351"/>
      <c r="D129" s="351"/>
      <c r="E129" s="351"/>
      <c r="F129" s="43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</row>
    <row r="130" spans="1:18" ht="13.5" customHeight="1">
      <c r="A130" s="351"/>
      <c r="B130" s="351"/>
      <c r="C130" s="351"/>
      <c r="D130" s="351"/>
      <c r="E130" s="351"/>
      <c r="F130" s="43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</row>
    <row r="131" spans="1:18" ht="13.5" customHeight="1">
      <c r="A131" s="351"/>
      <c r="B131" s="351"/>
      <c r="C131" s="351"/>
      <c r="D131" s="351"/>
      <c r="E131" s="351"/>
      <c r="F131" s="43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</row>
    <row r="132" spans="1:18" ht="13.5" customHeight="1">
      <c r="A132" s="351"/>
      <c r="B132" s="351"/>
      <c r="C132" s="351"/>
      <c r="D132" s="351"/>
      <c r="E132" s="351"/>
      <c r="F132" s="43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</row>
    <row r="133" spans="1:18" ht="13.5" customHeight="1">
      <c r="A133" s="351"/>
      <c r="B133" s="351"/>
      <c r="C133" s="351"/>
      <c r="D133" s="351"/>
      <c r="E133" s="351"/>
      <c r="F133" s="43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</row>
    <row r="134" spans="1:18" ht="13.5" customHeight="1">
      <c r="A134" s="351"/>
      <c r="B134" s="351"/>
      <c r="C134" s="351"/>
      <c r="D134" s="351"/>
      <c r="E134" s="351"/>
      <c r="F134" s="43"/>
      <c r="G134" s="351"/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</row>
    <row r="135" spans="1:18" ht="13.5" customHeight="1">
      <c r="A135" s="351"/>
      <c r="B135" s="351"/>
      <c r="C135" s="351"/>
      <c r="D135" s="351"/>
      <c r="E135" s="351"/>
      <c r="F135" s="43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</row>
    <row r="136" spans="1:18" ht="13.5" customHeight="1">
      <c r="A136" s="351"/>
      <c r="B136" s="351"/>
      <c r="C136" s="351"/>
      <c r="D136" s="351"/>
      <c r="E136" s="351"/>
      <c r="F136" s="43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</row>
    <row r="137" spans="1:18" ht="13.5" customHeight="1">
      <c r="A137" s="351"/>
      <c r="B137" s="351"/>
      <c r="C137" s="351"/>
      <c r="D137" s="351"/>
      <c r="E137" s="351"/>
      <c r="F137" s="43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</row>
    <row r="138" spans="1:18" ht="13.5" customHeight="1">
      <c r="A138" s="351"/>
      <c r="B138" s="351"/>
      <c r="C138" s="351"/>
      <c r="D138" s="351"/>
      <c r="E138" s="351"/>
      <c r="F138" s="43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</row>
    <row r="139" spans="1:18" ht="13.5" customHeight="1">
      <c r="A139" s="147"/>
      <c r="B139" s="147"/>
      <c r="C139" s="147"/>
      <c r="D139" s="147"/>
      <c r="E139" s="147"/>
      <c r="F139" s="43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</row>
    <row r="140" spans="1:18" ht="13.5" customHeight="1">
      <c r="A140" s="5" t="s">
        <v>190</v>
      </c>
      <c r="B140" s="147"/>
      <c r="C140" s="147"/>
      <c r="D140" s="147"/>
      <c r="E140" s="147"/>
      <c r="F140" s="43"/>
      <c r="G140" s="147"/>
      <c r="H140" s="147"/>
      <c r="I140" s="147"/>
      <c r="J140" s="147"/>
      <c r="K140" s="147"/>
      <c r="L140" s="147"/>
      <c r="M140" s="147"/>
      <c r="N140" s="74"/>
      <c r="O140" s="74"/>
      <c r="P140" s="74"/>
      <c r="Q140" s="74"/>
      <c r="R140" s="74"/>
    </row>
    <row r="141" spans="1:18" ht="13.5" customHeight="1">
      <c r="A141" s="147" t="s">
        <v>701</v>
      </c>
      <c r="B141" s="147"/>
      <c r="C141" s="147"/>
      <c r="D141" s="147" t="s">
        <v>700</v>
      </c>
      <c r="E141" s="147"/>
      <c r="F141" s="147" t="s">
        <v>33</v>
      </c>
      <c r="G141" s="147"/>
      <c r="H141" s="147"/>
      <c r="I141" s="147"/>
      <c r="J141" s="147" t="s">
        <v>34</v>
      </c>
      <c r="K141" s="147"/>
      <c r="L141" s="147"/>
      <c r="M141" s="147"/>
      <c r="N141" s="418" t="s">
        <v>35</v>
      </c>
      <c r="O141" s="418"/>
      <c r="P141" s="418" t="s">
        <v>37</v>
      </c>
      <c r="Q141" s="418"/>
      <c r="R141" s="147" t="s">
        <v>36</v>
      </c>
    </row>
    <row r="142" spans="1:18" ht="13.5" customHeight="1">
      <c r="A142" s="147">
        <v>1</v>
      </c>
      <c r="B142" s="148" t="s">
        <v>695</v>
      </c>
      <c r="C142" s="148" t="s">
        <v>693</v>
      </c>
      <c r="D142" s="148"/>
      <c r="E142" s="148" t="s">
        <v>692</v>
      </c>
      <c r="F142" s="42"/>
      <c r="G142" s="148" t="s">
        <v>691</v>
      </c>
      <c r="H142" s="148"/>
      <c r="I142" s="148" t="s">
        <v>690</v>
      </c>
      <c r="J142" s="148"/>
      <c r="K142" s="148" t="s">
        <v>697</v>
      </c>
      <c r="L142" s="148"/>
      <c r="M142" s="148" t="s">
        <v>689</v>
      </c>
      <c r="N142" s="418"/>
      <c r="O142" s="419"/>
      <c r="P142" s="422"/>
      <c r="Q142" s="419"/>
      <c r="R142" s="422"/>
    </row>
    <row r="143" spans="1:18" ht="13.5" customHeight="1">
      <c r="A143" s="147"/>
      <c r="B143" s="148" t="s">
        <v>185</v>
      </c>
      <c r="C143" s="148" t="s">
        <v>694</v>
      </c>
      <c r="D143" s="148"/>
      <c r="E143" s="148" t="s">
        <v>698</v>
      </c>
      <c r="F143" s="42"/>
      <c r="G143" s="148" t="s">
        <v>691</v>
      </c>
      <c r="H143" s="148"/>
      <c r="I143" s="148" t="s">
        <v>690</v>
      </c>
      <c r="J143" s="148"/>
      <c r="K143" s="148" t="s">
        <v>697</v>
      </c>
      <c r="L143" s="148"/>
      <c r="M143" s="148" t="s">
        <v>689</v>
      </c>
      <c r="N143" s="418"/>
      <c r="O143" s="419"/>
      <c r="P143" s="422"/>
      <c r="Q143" s="419"/>
      <c r="R143" s="422"/>
    </row>
    <row r="144" spans="1:18" ht="13.5" customHeight="1">
      <c r="A144" s="147"/>
      <c r="B144" s="148" t="s">
        <v>186</v>
      </c>
      <c r="C144" s="148" t="s">
        <v>693</v>
      </c>
      <c r="D144" s="148"/>
      <c r="E144" s="148" t="s">
        <v>698</v>
      </c>
      <c r="F144" s="42"/>
      <c r="G144" s="148" t="s">
        <v>691</v>
      </c>
      <c r="H144" s="148"/>
      <c r="I144" s="148" t="s">
        <v>690</v>
      </c>
      <c r="J144" s="148"/>
      <c r="K144" s="148" t="s">
        <v>704</v>
      </c>
      <c r="L144" s="148"/>
      <c r="M144" s="148" t="s">
        <v>696</v>
      </c>
      <c r="N144" s="418"/>
      <c r="O144" s="419"/>
      <c r="P144" s="422"/>
      <c r="Q144" s="419"/>
      <c r="R144" s="422"/>
    </row>
    <row r="145" spans="1:18" ht="13.5" customHeight="1">
      <c r="A145" s="147"/>
      <c r="B145" s="148" t="s">
        <v>187</v>
      </c>
      <c r="C145" s="148" t="s">
        <v>694</v>
      </c>
      <c r="D145" s="148"/>
      <c r="E145" s="148" t="s">
        <v>698</v>
      </c>
      <c r="F145" s="42"/>
      <c r="G145" s="148" t="s">
        <v>691</v>
      </c>
      <c r="H145" s="148"/>
      <c r="I145" s="148" t="s">
        <v>710</v>
      </c>
      <c r="J145" s="148"/>
      <c r="K145" s="148" t="s">
        <v>690</v>
      </c>
      <c r="L145" s="148"/>
      <c r="M145" s="148" t="s">
        <v>696</v>
      </c>
      <c r="N145" s="418"/>
      <c r="O145" s="419"/>
      <c r="P145" s="422"/>
      <c r="Q145" s="419"/>
      <c r="R145" s="422"/>
    </row>
    <row r="146" spans="1:18" ht="13.5" customHeight="1">
      <c r="A146" s="147"/>
      <c r="B146" s="148" t="s">
        <v>188</v>
      </c>
      <c r="C146" s="148" t="s">
        <v>702</v>
      </c>
      <c r="D146" s="148"/>
      <c r="E146" s="148" t="s">
        <v>692</v>
      </c>
      <c r="F146" s="42"/>
      <c r="G146" s="148" t="s">
        <v>691</v>
      </c>
      <c r="H146" s="148"/>
      <c r="I146" s="148" t="s">
        <v>690</v>
      </c>
      <c r="J146" s="148"/>
      <c r="K146" s="148" t="s">
        <v>704</v>
      </c>
      <c r="L146" s="148"/>
      <c r="M146" s="148" t="s">
        <v>696</v>
      </c>
      <c r="N146" s="418"/>
      <c r="O146" s="419"/>
      <c r="P146" s="422"/>
      <c r="Q146" s="419"/>
      <c r="R146" s="422"/>
    </row>
    <row r="147" spans="1:18" ht="13.5" customHeight="1">
      <c r="A147" s="148"/>
      <c r="B147" s="148" t="s">
        <v>189</v>
      </c>
      <c r="C147" s="148" t="s">
        <v>694</v>
      </c>
      <c r="D147" s="148"/>
      <c r="E147" s="148" t="s">
        <v>698</v>
      </c>
      <c r="F147" s="42"/>
      <c r="G147" s="148" t="s">
        <v>691</v>
      </c>
      <c r="H147" s="148"/>
      <c r="I147" s="148" t="s">
        <v>690</v>
      </c>
      <c r="J147" s="148"/>
      <c r="K147" s="148" t="s">
        <v>690</v>
      </c>
      <c r="L147" s="148"/>
      <c r="M147" s="148" t="s">
        <v>689</v>
      </c>
      <c r="N147" s="420"/>
      <c r="O147" s="421"/>
      <c r="P147" s="423"/>
      <c r="Q147" s="421"/>
      <c r="R147" s="423"/>
    </row>
    <row r="148" spans="1:18" ht="13.5" customHeight="1">
      <c r="A148" s="147"/>
      <c r="B148" s="147"/>
      <c r="C148" s="147"/>
      <c r="D148" s="147"/>
      <c r="E148" s="147"/>
      <c r="F148" s="43"/>
      <c r="G148" s="147"/>
      <c r="H148" s="147"/>
      <c r="I148" s="147"/>
      <c r="J148" s="147"/>
      <c r="K148" s="147"/>
      <c r="L148" s="147"/>
      <c r="M148" s="147"/>
      <c r="N148" s="74"/>
      <c r="O148" s="74"/>
      <c r="P148" s="74"/>
      <c r="Q148" s="74"/>
      <c r="R148" s="74"/>
    </row>
    <row r="149" spans="1:18" ht="13.5" customHeight="1">
      <c r="A149" s="165">
        <v>2</v>
      </c>
      <c r="B149" s="167" t="s">
        <v>193</v>
      </c>
      <c r="C149" s="167" t="s">
        <v>218</v>
      </c>
      <c r="D149" s="167">
        <v>1214</v>
      </c>
      <c r="E149" s="167" t="s">
        <v>102</v>
      </c>
      <c r="F149" s="42" t="s">
        <v>606</v>
      </c>
      <c r="G149" s="167" t="s">
        <v>219</v>
      </c>
      <c r="H149" s="167" t="s">
        <v>233</v>
      </c>
      <c r="I149" s="167" t="s">
        <v>164</v>
      </c>
      <c r="J149" s="167">
        <v>4</v>
      </c>
      <c r="K149" s="167" t="s">
        <v>164</v>
      </c>
      <c r="L149" s="167" t="s">
        <v>318</v>
      </c>
      <c r="M149" s="167" t="s">
        <v>220</v>
      </c>
      <c r="N149" s="418">
        <v>46.64</v>
      </c>
      <c r="O149" s="419"/>
      <c r="P149" s="169"/>
      <c r="Q149" s="166"/>
      <c r="R149" s="169"/>
    </row>
    <row r="150" spans="1:18" ht="13.5" customHeight="1">
      <c r="A150" s="165"/>
      <c r="B150" s="167" t="s">
        <v>185</v>
      </c>
      <c r="C150" s="167" t="s">
        <v>218</v>
      </c>
      <c r="D150" s="167">
        <v>1217</v>
      </c>
      <c r="E150" s="167" t="s">
        <v>102</v>
      </c>
      <c r="F150" s="42" t="s">
        <v>47</v>
      </c>
      <c r="G150" s="167" t="s">
        <v>219</v>
      </c>
      <c r="H150" s="167" t="s">
        <v>233</v>
      </c>
      <c r="I150" s="167" t="s">
        <v>164</v>
      </c>
      <c r="J150" s="167">
        <v>4</v>
      </c>
      <c r="K150" s="167" t="s">
        <v>164</v>
      </c>
      <c r="L150" s="167" t="s">
        <v>234</v>
      </c>
      <c r="M150" s="167" t="s">
        <v>220</v>
      </c>
      <c r="N150" s="418"/>
      <c r="O150" s="419"/>
      <c r="P150" s="169"/>
      <c r="Q150" s="166"/>
      <c r="R150" s="169"/>
    </row>
    <row r="151" spans="1:18" ht="13.5" customHeight="1">
      <c r="A151" s="165"/>
      <c r="B151" s="167" t="s">
        <v>186</v>
      </c>
      <c r="C151" s="167" t="s">
        <v>218</v>
      </c>
      <c r="D151" s="167">
        <v>1223</v>
      </c>
      <c r="E151" s="167" t="s">
        <v>102</v>
      </c>
      <c r="F151" s="42" t="s">
        <v>609</v>
      </c>
      <c r="G151" s="167" t="s">
        <v>219</v>
      </c>
      <c r="H151" s="167" t="s">
        <v>233</v>
      </c>
      <c r="I151" s="167" t="s">
        <v>164</v>
      </c>
      <c r="J151" s="167">
        <v>3</v>
      </c>
      <c r="K151" s="167" t="s">
        <v>164</v>
      </c>
      <c r="L151" s="167" t="s">
        <v>318</v>
      </c>
      <c r="M151" s="167" t="s">
        <v>220</v>
      </c>
      <c r="N151" s="418"/>
      <c r="O151" s="419"/>
      <c r="P151" s="169"/>
      <c r="Q151" s="166"/>
      <c r="R151" s="169"/>
    </row>
    <row r="152" spans="1:18" ht="13.5" customHeight="1">
      <c r="A152" s="165"/>
      <c r="B152" s="167" t="s">
        <v>187</v>
      </c>
      <c r="C152" s="167" t="s">
        <v>218</v>
      </c>
      <c r="D152" s="167">
        <v>1225</v>
      </c>
      <c r="E152" s="167" t="s">
        <v>102</v>
      </c>
      <c r="F152" s="42" t="s">
        <v>601</v>
      </c>
      <c r="G152" s="167" t="s">
        <v>219</v>
      </c>
      <c r="H152" s="167" t="s">
        <v>233</v>
      </c>
      <c r="I152" s="167" t="s">
        <v>164</v>
      </c>
      <c r="J152" s="167">
        <v>3</v>
      </c>
      <c r="K152" s="167" t="s">
        <v>164</v>
      </c>
      <c r="L152" s="167" t="s">
        <v>274</v>
      </c>
      <c r="M152" s="167" t="s">
        <v>220</v>
      </c>
      <c r="N152" s="418"/>
      <c r="O152" s="419"/>
      <c r="P152" s="169"/>
      <c r="Q152" s="166"/>
      <c r="R152" s="169"/>
    </row>
    <row r="153" spans="1:18" ht="13.5" customHeight="1">
      <c r="A153" s="165"/>
      <c r="B153" s="167" t="s">
        <v>188</v>
      </c>
      <c r="C153" s="167" t="s">
        <v>218</v>
      </c>
      <c r="D153" s="167">
        <v>1226</v>
      </c>
      <c r="E153" s="167" t="s">
        <v>102</v>
      </c>
      <c r="F153" s="42" t="s">
        <v>243</v>
      </c>
      <c r="G153" s="167" t="s">
        <v>219</v>
      </c>
      <c r="H153" s="167" t="s">
        <v>233</v>
      </c>
      <c r="I153" s="167" t="s">
        <v>164</v>
      </c>
      <c r="J153" s="167">
        <v>3</v>
      </c>
      <c r="K153" s="167" t="s">
        <v>164</v>
      </c>
      <c r="L153" s="167" t="s">
        <v>244</v>
      </c>
      <c r="M153" s="167" t="s">
        <v>220</v>
      </c>
      <c r="N153" s="418"/>
      <c r="O153" s="419"/>
      <c r="P153" s="169"/>
      <c r="Q153" s="166"/>
      <c r="R153" s="169"/>
    </row>
    <row r="154" spans="1:18" ht="13.5" customHeight="1">
      <c r="A154" s="167"/>
      <c r="B154" s="167" t="s">
        <v>189</v>
      </c>
      <c r="C154" s="167" t="s">
        <v>218</v>
      </c>
      <c r="D154" s="167">
        <v>1234</v>
      </c>
      <c r="E154" s="167" t="s">
        <v>102</v>
      </c>
      <c r="F154" s="42" t="s">
        <v>604</v>
      </c>
      <c r="G154" s="167" t="s">
        <v>219</v>
      </c>
      <c r="H154" s="167" t="s">
        <v>233</v>
      </c>
      <c r="I154" s="167" t="s">
        <v>164</v>
      </c>
      <c r="J154" s="167">
        <v>1</v>
      </c>
      <c r="K154" s="167" t="s">
        <v>164</v>
      </c>
      <c r="L154" s="167" t="s">
        <v>234</v>
      </c>
      <c r="M154" s="167" t="s">
        <v>220</v>
      </c>
      <c r="N154" s="420"/>
      <c r="O154" s="421"/>
      <c r="P154" s="170"/>
      <c r="Q154" s="168"/>
      <c r="R154" s="170"/>
    </row>
    <row r="155" spans="1:18" ht="13.5" customHeight="1">
      <c r="A155" s="165"/>
      <c r="B155" s="165"/>
      <c r="C155" s="165"/>
      <c r="D155" s="165"/>
      <c r="E155" s="165"/>
      <c r="F155" s="43"/>
      <c r="G155" s="165"/>
      <c r="H155" s="165"/>
      <c r="I155" s="165"/>
      <c r="J155" s="165"/>
      <c r="K155" s="165"/>
      <c r="L155" s="165"/>
      <c r="M155" s="165"/>
      <c r="N155" s="74"/>
      <c r="O155" s="74"/>
      <c r="P155" s="74"/>
      <c r="Q155" s="74"/>
      <c r="R155" s="74"/>
    </row>
    <row r="156" spans="1:18" ht="13.5" customHeight="1">
      <c r="A156" s="165">
        <v>3</v>
      </c>
      <c r="B156" s="167" t="s">
        <v>193</v>
      </c>
      <c r="C156" s="167" t="s">
        <v>218</v>
      </c>
      <c r="D156" s="167">
        <v>1950</v>
      </c>
      <c r="E156" s="167" t="s">
        <v>102</v>
      </c>
      <c r="F156" s="42" t="s">
        <v>228</v>
      </c>
      <c r="G156" s="167" t="s">
        <v>219</v>
      </c>
      <c r="H156" s="167" t="s">
        <v>19</v>
      </c>
      <c r="I156" s="167" t="s">
        <v>164</v>
      </c>
      <c r="J156" s="167">
        <v>3</v>
      </c>
      <c r="K156" s="167" t="s">
        <v>164</v>
      </c>
      <c r="L156" s="167" t="s">
        <v>16</v>
      </c>
      <c r="M156" s="167" t="s">
        <v>220</v>
      </c>
      <c r="N156" s="418">
        <v>49.86</v>
      </c>
      <c r="O156" s="419"/>
      <c r="P156" s="169"/>
      <c r="Q156" s="166"/>
      <c r="R156" s="169"/>
    </row>
    <row r="157" spans="1:18" ht="13.5" customHeight="1">
      <c r="A157" s="165"/>
      <c r="B157" s="167" t="s">
        <v>185</v>
      </c>
      <c r="C157" s="167" t="s">
        <v>218</v>
      </c>
      <c r="D157" s="167">
        <v>1951</v>
      </c>
      <c r="E157" s="167" t="s">
        <v>102</v>
      </c>
      <c r="F157" s="42" t="s">
        <v>237</v>
      </c>
      <c r="G157" s="167" t="s">
        <v>219</v>
      </c>
      <c r="H157" s="167" t="s">
        <v>19</v>
      </c>
      <c r="I157" s="167" t="s">
        <v>164</v>
      </c>
      <c r="J157" s="167">
        <v>1</v>
      </c>
      <c r="K157" s="167" t="s">
        <v>164</v>
      </c>
      <c r="L157" s="167" t="s">
        <v>16</v>
      </c>
      <c r="M157" s="167" t="s">
        <v>220</v>
      </c>
      <c r="N157" s="418"/>
      <c r="O157" s="419"/>
      <c r="P157" s="169"/>
      <c r="Q157" s="166"/>
      <c r="R157" s="169"/>
    </row>
    <row r="158" spans="1:18" ht="13.5" customHeight="1">
      <c r="A158" s="165"/>
      <c r="B158" s="167" t="s">
        <v>186</v>
      </c>
      <c r="C158" s="167" t="s">
        <v>218</v>
      </c>
      <c r="D158" s="167">
        <v>1952</v>
      </c>
      <c r="E158" s="167" t="s">
        <v>102</v>
      </c>
      <c r="F158" s="42" t="s">
        <v>293</v>
      </c>
      <c r="G158" s="167" t="s">
        <v>219</v>
      </c>
      <c r="H158" s="167" t="s">
        <v>19</v>
      </c>
      <c r="I158" s="167" t="s">
        <v>164</v>
      </c>
      <c r="J158" s="167">
        <v>3</v>
      </c>
      <c r="K158" s="167" t="s">
        <v>164</v>
      </c>
      <c r="L158" s="167" t="s">
        <v>16</v>
      </c>
      <c r="M158" s="167" t="s">
        <v>220</v>
      </c>
      <c r="N158" s="418"/>
      <c r="O158" s="419"/>
      <c r="P158" s="169"/>
      <c r="Q158" s="166"/>
      <c r="R158" s="169"/>
    </row>
    <row r="159" spans="1:18" ht="13.5" customHeight="1">
      <c r="A159" s="165"/>
      <c r="B159" s="167" t="s">
        <v>187</v>
      </c>
      <c r="C159" s="167" t="s">
        <v>218</v>
      </c>
      <c r="D159" s="167">
        <v>1954</v>
      </c>
      <c r="E159" s="167" t="s">
        <v>102</v>
      </c>
      <c r="F159" s="42" t="s">
        <v>286</v>
      </c>
      <c r="G159" s="167" t="s">
        <v>219</v>
      </c>
      <c r="H159" s="167" t="s">
        <v>19</v>
      </c>
      <c r="I159" s="167" t="s">
        <v>164</v>
      </c>
      <c r="J159" s="167">
        <v>4</v>
      </c>
      <c r="K159" s="167" t="s">
        <v>164</v>
      </c>
      <c r="L159" s="167" t="s">
        <v>16</v>
      </c>
      <c r="M159" s="167" t="s">
        <v>220</v>
      </c>
      <c r="N159" s="418"/>
      <c r="O159" s="419"/>
      <c r="P159" s="169"/>
      <c r="Q159" s="166"/>
      <c r="R159" s="169"/>
    </row>
    <row r="160" spans="1:18" ht="13.5" customHeight="1">
      <c r="A160" s="165"/>
      <c r="B160" s="167" t="s">
        <v>188</v>
      </c>
      <c r="C160" s="167" t="s">
        <v>218</v>
      </c>
      <c r="D160" s="167">
        <v>1955</v>
      </c>
      <c r="E160" s="167" t="s">
        <v>102</v>
      </c>
      <c r="F160" s="42" t="s">
        <v>480</v>
      </c>
      <c r="G160" s="167" t="s">
        <v>219</v>
      </c>
      <c r="H160" s="167" t="s">
        <v>19</v>
      </c>
      <c r="I160" s="167" t="s">
        <v>164</v>
      </c>
      <c r="J160" s="167">
        <v>1</v>
      </c>
      <c r="K160" s="167" t="s">
        <v>164</v>
      </c>
      <c r="L160" s="167" t="s">
        <v>16</v>
      </c>
      <c r="M160" s="167" t="s">
        <v>220</v>
      </c>
      <c r="N160" s="418"/>
      <c r="O160" s="419"/>
      <c r="P160" s="169"/>
      <c r="Q160" s="166"/>
      <c r="R160" s="169"/>
    </row>
    <row r="161" spans="1:18" ht="13.5" customHeight="1">
      <c r="A161" s="167"/>
      <c r="B161" s="167" t="s">
        <v>189</v>
      </c>
      <c r="C161" s="167" t="s">
        <v>38</v>
      </c>
      <c r="D161" s="167"/>
      <c r="E161" s="167" t="s">
        <v>39</v>
      </c>
      <c r="F161" s="42"/>
      <c r="G161" s="167" t="s">
        <v>110</v>
      </c>
      <c r="H161" s="167"/>
      <c r="I161" s="167" t="s">
        <v>41</v>
      </c>
      <c r="J161" s="167"/>
      <c r="K161" s="167" t="s">
        <v>41</v>
      </c>
      <c r="L161" s="167"/>
      <c r="M161" s="167" t="s">
        <v>111</v>
      </c>
      <c r="N161" s="420"/>
      <c r="O161" s="421"/>
      <c r="P161" s="170"/>
      <c r="Q161" s="168"/>
      <c r="R161" s="170"/>
    </row>
    <row r="162" spans="1:18" ht="13.5" customHeight="1">
      <c r="A162" s="165"/>
      <c r="B162" s="165"/>
      <c r="C162" s="165"/>
      <c r="D162" s="165"/>
      <c r="E162" s="165"/>
      <c r="F162" s="43"/>
      <c r="G162" s="165"/>
      <c r="H162" s="165"/>
      <c r="I162" s="165"/>
      <c r="J162" s="165"/>
      <c r="K162" s="165"/>
      <c r="L162" s="165"/>
      <c r="M162" s="165"/>
      <c r="N162" s="74"/>
      <c r="O162" s="74"/>
      <c r="P162" s="74"/>
      <c r="Q162" s="74"/>
      <c r="R162" s="74"/>
    </row>
    <row r="163" spans="1:18" ht="13.5" customHeight="1">
      <c r="A163" s="165">
        <v>4</v>
      </c>
      <c r="B163" s="167" t="s">
        <v>193</v>
      </c>
      <c r="C163" s="167" t="s">
        <v>218</v>
      </c>
      <c r="D163" s="167">
        <v>1137</v>
      </c>
      <c r="E163" s="167" t="s">
        <v>102</v>
      </c>
      <c r="F163" s="42" t="s">
        <v>49</v>
      </c>
      <c r="G163" s="167" t="s">
        <v>219</v>
      </c>
      <c r="H163" s="167" t="s">
        <v>17</v>
      </c>
      <c r="I163" s="167" t="s">
        <v>164</v>
      </c>
      <c r="J163" s="167">
        <v>4</v>
      </c>
      <c r="K163" s="167" t="s">
        <v>164</v>
      </c>
      <c r="L163" s="167" t="s">
        <v>22</v>
      </c>
      <c r="M163" s="167" t="s">
        <v>220</v>
      </c>
      <c r="N163" s="418">
        <v>49.85</v>
      </c>
      <c r="O163" s="419"/>
      <c r="P163" s="169"/>
      <c r="Q163" s="166"/>
      <c r="R163" s="169"/>
    </row>
    <row r="164" spans="1:18" ht="13.5" customHeight="1">
      <c r="A164" s="165"/>
      <c r="B164" s="167" t="s">
        <v>185</v>
      </c>
      <c r="C164" s="167" t="s">
        <v>218</v>
      </c>
      <c r="D164" s="167">
        <v>1139</v>
      </c>
      <c r="E164" s="167" t="s">
        <v>102</v>
      </c>
      <c r="F164" s="42" t="s">
        <v>245</v>
      </c>
      <c r="G164" s="167" t="s">
        <v>219</v>
      </c>
      <c r="H164" s="167" t="s">
        <v>17</v>
      </c>
      <c r="I164" s="167" t="s">
        <v>164</v>
      </c>
      <c r="J164" s="167">
        <v>3</v>
      </c>
      <c r="K164" s="167" t="s">
        <v>164</v>
      </c>
      <c r="L164" s="167" t="s">
        <v>7</v>
      </c>
      <c r="M164" s="167" t="s">
        <v>220</v>
      </c>
      <c r="N164" s="418"/>
      <c r="O164" s="419"/>
      <c r="P164" s="169"/>
      <c r="Q164" s="166"/>
      <c r="R164" s="169"/>
    </row>
    <row r="165" spans="1:18" ht="13.5" customHeight="1">
      <c r="A165" s="165"/>
      <c r="B165" s="167" t="s">
        <v>186</v>
      </c>
      <c r="C165" s="167" t="s">
        <v>218</v>
      </c>
      <c r="D165" s="167">
        <v>1141</v>
      </c>
      <c r="E165" s="167" t="s">
        <v>102</v>
      </c>
      <c r="F165" s="42" t="s">
        <v>490</v>
      </c>
      <c r="G165" s="167" t="s">
        <v>219</v>
      </c>
      <c r="H165" s="167" t="s">
        <v>17</v>
      </c>
      <c r="I165" s="167" t="s">
        <v>164</v>
      </c>
      <c r="J165" s="167">
        <v>3</v>
      </c>
      <c r="K165" s="167" t="s">
        <v>164</v>
      </c>
      <c r="L165" s="167" t="s">
        <v>22</v>
      </c>
      <c r="M165" s="167" t="s">
        <v>220</v>
      </c>
      <c r="N165" s="418"/>
      <c r="O165" s="419"/>
      <c r="P165" s="169"/>
      <c r="Q165" s="166"/>
      <c r="R165" s="169"/>
    </row>
    <row r="166" spans="1:18" ht="13.5" customHeight="1">
      <c r="A166" s="165"/>
      <c r="B166" s="167" t="s">
        <v>187</v>
      </c>
      <c r="C166" s="167" t="s">
        <v>218</v>
      </c>
      <c r="D166" s="167">
        <v>1143</v>
      </c>
      <c r="E166" s="167" t="s">
        <v>102</v>
      </c>
      <c r="F166" s="42" t="s">
        <v>539</v>
      </c>
      <c r="G166" s="167" t="s">
        <v>219</v>
      </c>
      <c r="H166" s="167" t="s">
        <v>17</v>
      </c>
      <c r="I166" s="167" t="s">
        <v>164</v>
      </c>
      <c r="J166" s="167">
        <v>2</v>
      </c>
      <c r="K166" s="167" t="s">
        <v>164</v>
      </c>
      <c r="L166" s="167" t="s">
        <v>22</v>
      </c>
      <c r="M166" s="167" t="s">
        <v>220</v>
      </c>
      <c r="N166" s="418"/>
      <c r="O166" s="419"/>
      <c r="P166" s="169"/>
      <c r="Q166" s="166"/>
      <c r="R166" s="169"/>
    </row>
    <row r="167" spans="1:18" ht="13.5" customHeight="1">
      <c r="A167" s="165"/>
      <c r="B167" s="167" t="s">
        <v>188</v>
      </c>
      <c r="C167" s="167" t="s">
        <v>218</v>
      </c>
      <c r="D167" s="167">
        <v>1145</v>
      </c>
      <c r="E167" s="167" t="s">
        <v>102</v>
      </c>
      <c r="F167" s="42" t="s">
        <v>706</v>
      </c>
      <c r="G167" s="167" t="s">
        <v>219</v>
      </c>
      <c r="H167" s="167" t="s">
        <v>17</v>
      </c>
      <c r="I167" s="167" t="s">
        <v>164</v>
      </c>
      <c r="J167" s="167">
        <v>1</v>
      </c>
      <c r="K167" s="167" t="s">
        <v>164</v>
      </c>
      <c r="L167" s="167" t="s">
        <v>22</v>
      </c>
      <c r="M167" s="167" t="s">
        <v>220</v>
      </c>
      <c r="N167" s="418"/>
      <c r="O167" s="419"/>
      <c r="P167" s="169"/>
      <c r="Q167" s="166"/>
      <c r="R167" s="169"/>
    </row>
    <row r="168" spans="1:18" ht="13.5" customHeight="1">
      <c r="A168" s="167"/>
      <c r="B168" s="167" t="s">
        <v>189</v>
      </c>
      <c r="C168" s="167" t="s">
        <v>38</v>
      </c>
      <c r="D168" s="167"/>
      <c r="E168" s="167" t="s">
        <v>39</v>
      </c>
      <c r="F168" s="42"/>
      <c r="G168" s="167" t="s">
        <v>110</v>
      </c>
      <c r="H168" s="167"/>
      <c r="I168" s="167" t="s">
        <v>41</v>
      </c>
      <c r="J168" s="167"/>
      <c r="K168" s="167" t="s">
        <v>41</v>
      </c>
      <c r="L168" s="167"/>
      <c r="M168" s="167" t="s">
        <v>111</v>
      </c>
      <c r="N168" s="420"/>
      <c r="O168" s="421"/>
      <c r="P168" s="170"/>
      <c r="Q168" s="168"/>
      <c r="R168" s="170"/>
    </row>
    <row r="169" spans="1:18" ht="13.5" customHeight="1">
      <c r="A169" s="165"/>
      <c r="B169" s="165"/>
      <c r="C169" s="165"/>
      <c r="D169" s="165"/>
      <c r="E169" s="165"/>
      <c r="F169" s="43"/>
      <c r="G169" s="165"/>
      <c r="H169" s="165"/>
      <c r="I169" s="165"/>
      <c r="J169" s="165"/>
      <c r="K169" s="165"/>
      <c r="L169" s="165"/>
      <c r="M169" s="165"/>
      <c r="N169" s="74"/>
      <c r="O169" s="74"/>
      <c r="P169" s="74"/>
      <c r="Q169" s="74"/>
      <c r="R169" s="74"/>
    </row>
    <row r="170" spans="1:18" ht="13.5" customHeight="1">
      <c r="A170" s="165">
        <v>5</v>
      </c>
      <c r="B170" s="167" t="s">
        <v>193</v>
      </c>
      <c r="C170" s="167" t="s">
        <v>218</v>
      </c>
      <c r="D170" s="167">
        <v>752</v>
      </c>
      <c r="E170" s="167" t="s">
        <v>102</v>
      </c>
      <c r="F170" s="42" t="s">
        <v>236</v>
      </c>
      <c r="G170" s="167" t="s">
        <v>219</v>
      </c>
      <c r="H170" s="167" t="s">
        <v>21</v>
      </c>
      <c r="I170" s="167" t="s">
        <v>164</v>
      </c>
      <c r="J170" s="167">
        <v>3</v>
      </c>
      <c r="K170" s="167" t="s">
        <v>164</v>
      </c>
      <c r="L170" s="167" t="s">
        <v>15</v>
      </c>
      <c r="M170" s="167" t="s">
        <v>220</v>
      </c>
      <c r="N170" s="430">
        <v>51.99</v>
      </c>
      <c r="O170" s="431"/>
      <c r="P170" s="169"/>
      <c r="Q170" s="166"/>
      <c r="R170" s="169"/>
    </row>
    <row r="171" spans="1:18" ht="13.5" customHeight="1">
      <c r="A171" s="165"/>
      <c r="B171" s="167" t="s">
        <v>185</v>
      </c>
      <c r="C171" s="167" t="s">
        <v>218</v>
      </c>
      <c r="D171" s="167">
        <v>755</v>
      </c>
      <c r="E171" s="167" t="s">
        <v>102</v>
      </c>
      <c r="F171" s="42" t="s">
        <v>265</v>
      </c>
      <c r="G171" s="167" t="s">
        <v>219</v>
      </c>
      <c r="H171" s="167" t="s">
        <v>21</v>
      </c>
      <c r="I171" s="167" t="s">
        <v>164</v>
      </c>
      <c r="J171" s="167">
        <v>2</v>
      </c>
      <c r="K171" s="167" t="s">
        <v>164</v>
      </c>
      <c r="L171" s="167" t="s">
        <v>15</v>
      </c>
      <c r="M171" s="167" t="s">
        <v>220</v>
      </c>
      <c r="N171" s="430"/>
      <c r="O171" s="431"/>
      <c r="P171" s="169"/>
      <c r="Q171" s="166"/>
      <c r="R171" s="169"/>
    </row>
    <row r="172" spans="1:18" ht="13.5" customHeight="1">
      <c r="A172" s="165"/>
      <c r="B172" s="167" t="s">
        <v>186</v>
      </c>
      <c r="C172" s="167" t="s">
        <v>218</v>
      </c>
      <c r="D172" s="167">
        <v>757</v>
      </c>
      <c r="E172" s="167" t="s">
        <v>102</v>
      </c>
      <c r="F172" s="42" t="s">
        <v>255</v>
      </c>
      <c r="G172" s="167" t="s">
        <v>219</v>
      </c>
      <c r="H172" s="167" t="s">
        <v>21</v>
      </c>
      <c r="I172" s="167" t="s">
        <v>164</v>
      </c>
      <c r="J172" s="167">
        <v>1</v>
      </c>
      <c r="K172" s="167" t="s">
        <v>164</v>
      </c>
      <c r="L172" s="167" t="s">
        <v>15</v>
      </c>
      <c r="M172" s="167" t="s">
        <v>220</v>
      </c>
      <c r="N172" s="430"/>
      <c r="O172" s="431"/>
      <c r="P172" s="169"/>
      <c r="Q172" s="166"/>
      <c r="R172" s="169"/>
    </row>
    <row r="173" spans="1:18" ht="13.5" customHeight="1">
      <c r="A173" s="165"/>
      <c r="B173" s="167" t="s">
        <v>187</v>
      </c>
      <c r="C173" s="167" t="s">
        <v>218</v>
      </c>
      <c r="D173" s="167">
        <v>758</v>
      </c>
      <c r="E173" s="167" t="s">
        <v>102</v>
      </c>
      <c r="F173" s="42" t="s">
        <v>277</v>
      </c>
      <c r="G173" s="167" t="s">
        <v>219</v>
      </c>
      <c r="H173" s="167" t="s">
        <v>21</v>
      </c>
      <c r="I173" s="167" t="s">
        <v>164</v>
      </c>
      <c r="J173" s="167">
        <v>1</v>
      </c>
      <c r="K173" s="167" t="s">
        <v>164</v>
      </c>
      <c r="L173" s="167" t="s">
        <v>15</v>
      </c>
      <c r="M173" s="167" t="s">
        <v>220</v>
      </c>
      <c r="N173" s="430"/>
      <c r="O173" s="431"/>
      <c r="P173" s="169"/>
      <c r="Q173" s="166"/>
      <c r="R173" s="169"/>
    </row>
    <row r="174" spans="1:18" ht="13.5" customHeight="1">
      <c r="A174" s="165"/>
      <c r="B174" s="167" t="s">
        <v>188</v>
      </c>
      <c r="C174" s="167" t="s">
        <v>38</v>
      </c>
      <c r="D174" s="167"/>
      <c r="E174" s="167" t="s">
        <v>39</v>
      </c>
      <c r="F174" s="42"/>
      <c r="G174" s="167" t="s">
        <v>110</v>
      </c>
      <c r="H174" s="167"/>
      <c r="I174" s="167" t="s">
        <v>41</v>
      </c>
      <c r="J174" s="167"/>
      <c r="K174" s="167" t="s">
        <v>41</v>
      </c>
      <c r="L174" s="167"/>
      <c r="M174" s="167" t="s">
        <v>111</v>
      </c>
      <c r="N174" s="430"/>
      <c r="O174" s="431"/>
      <c r="P174" s="169"/>
      <c r="Q174" s="166"/>
      <c r="R174" s="169"/>
    </row>
    <row r="175" spans="1:18" ht="13.5" customHeight="1">
      <c r="A175" s="167"/>
      <c r="B175" s="167" t="s">
        <v>189</v>
      </c>
      <c r="C175" s="167" t="s">
        <v>38</v>
      </c>
      <c r="D175" s="167"/>
      <c r="E175" s="167" t="s">
        <v>39</v>
      </c>
      <c r="F175" s="42"/>
      <c r="G175" s="167" t="s">
        <v>110</v>
      </c>
      <c r="H175" s="167"/>
      <c r="I175" s="167" t="s">
        <v>41</v>
      </c>
      <c r="J175" s="167"/>
      <c r="K175" s="167" t="s">
        <v>41</v>
      </c>
      <c r="L175" s="167"/>
      <c r="M175" s="167" t="s">
        <v>111</v>
      </c>
      <c r="N175" s="432"/>
      <c r="O175" s="433"/>
      <c r="P175" s="170"/>
      <c r="Q175" s="168"/>
      <c r="R175" s="170"/>
    </row>
    <row r="176" spans="1:18" ht="13.5" customHeight="1">
      <c r="A176" s="165"/>
      <c r="B176" s="165"/>
      <c r="C176" s="165"/>
      <c r="D176" s="165"/>
      <c r="E176" s="165"/>
      <c r="F176" s="43"/>
      <c r="G176" s="165"/>
      <c r="H176" s="165"/>
      <c r="I176" s="165"/>
      <c r="J176" s="165"/>
      <c r="K176" s="165"/>
      <c r="L176" s="165"/>
      <c r="M176" s="165"/>
      <c r="N176" s="74"/>
      <c r="O176" s="74"/>
      <c r="P176" s="74"/>
      <c r="Q176" s="74"/>
      <c r="R176" s="74"/>
    </row>
    <row r="177" spans="1:18" ht="13.5" customHeight="1">
      <c r="A177" s="165">
        <v>6</v>
      </c>
      <c r="B177" s="167" t="s">
        <v>193</v>
      </c>
      <c r="C177" s="167" t="s">
        <v>218</v>
      </c>
      <c r="D177" s="167">
        <v>409</v>
      </c>
      <c r="E177" s="167" t="s">
        <v>102</v>
      </c>
      <c r="F177" s="42" t="s">
        <v>296</v>
      </c>
      <c r="G177" s="167" t="s">
        <v>219</v>
      </c>
      <c r="H177" s="167" t="s">
        <v>90</v>
      </c>
      <c r="I177" s="167" t="s">
        <v>164</v>
      </c>
      <c r="J177" s="167">
        <v>3</v>
      </c>
      <c r="K177" s="167" t="s">
        <v>164</v>
      </c>
      <c r="L177" s="167" t="s">
        <v>5</v>
      </c>
      <c r="M177" s="167" t="s">
        <v>220</v>
      </c>
      <c r="N177" s="418">
        <v>50.95</v>
      </c>
      <c r="O177" s="419"/>
      <c r="P177" s="169"/>
      <c r="Q177" s="166"/>
      <c r="R177" s="169"/>
    </row>
    <row r="178" spans="1:18" ht="13.5" customHeight="1">
      <c r="A178" s="165"/>
      <c r="B178" s="167" t="s">
        <v>185</v>
      </c>
      <c r="C178" s="167" t="s">
        <v>218</v>
      </c>
      <c r="D178" s="167">
        <v>410</v>
      </c>
      <c r="E178" s="167" t="s">
        <v>102</v>
      </c>
      <c r="F178" s="42" t="s">
        <v>271</v>
      </c>
      <c r="G178" s="167" t="s">
        <v>219</v>
      </c>
      <c r="H178" s="167" t="s">
        <v>90</v>
      </c>
      <c r="I178" s="167" t="s">
        <v>164</v>
      </c>
      <c r="J178" s="167">
        <v>3</v>
      </c>
      <c r="K178" s="167" t="s">
        <v>164</v>
      </c>
      <c r="L178" s="167" t="s">
        <v>5</v>
      </c>
      <c r="M178" s="167" t="s">
        <v>220</v>
      </c>
      <c r="N178" s="418"/>
      <c r="O178" s="419"/>
      <c r="P178" s="169"/>
      <c r="Q178" s="166"/>
      <c r="R178" s="169"/>
    </row>
    <row r="179" spans="1:18" ht="13.5" customHeight="1">
      <c r="A179" s="165"/>
      <c r="B179" s="167" t="s">
        <v>186</v>
      </c>
      <c r="C179" s="167" t="s">
        <v>218</v>
      </c>
      <c r="D179" s="167">
        <v>411</v>
      </c>
      <c r="E179" s="167" t="s">
        <v>102</v>
      </c>
      <c r="F179" s="42" t="s">
        <v>224</v>
      </c>
      <c r="G179" s="167" t="s">
        <v>219</v>
      </c>
      <c r="H179" s="167" t="s">
        <v>90</v>
      </c>
      <c r="I179" s="167" t="s">
        <v>164</v>
      </c>
      <c r="J179" s="167">
        <v>1</v>
      </c>
      <c r="K179" s="167" t="s">
        <v>164</v>
      </c>
      <c r="L179" s="167" t="s">
        <v>5</v>
      </c>
      <c r="M179" s="167" t="s">
        <v>220</v>
      </c>
      <c r="N179" s="418"/>
      <c r="O179" s="419"/>
      <c r="P179" s="169"/>
      <c r="Q179" s="166"/>
      <c r="R179" s="169"/>
    </row>
    <row r="180" spans="1:18" ht="13.5" customHeight="1">
      <c r="A180" s="165"/>
      <c r="B180" s="167" t="s">
        <v>187</v>
      </c>
      <c r="C180" s="167" t="s">
        <v>218</v>
      </c>
      <c r="D180" s="167">
        <v>420</v>
      </c>
      <c r="E180" s="167" t="s">
        <v>102</v>
      </c>
      <c r="F180" s="42" t="s">
        <v>529</v>
      </c>
      <c r="G180" s="167" t="s">
        <v>219</v>
      </c>
      <c r="H180" s="167" t="s">
        <v>90</v>
      </c>
      <c r="I180" s="167" t="s">
        <v>164</v>
      </c>
      <c r="J180" s="167">
        <v>2</v>
      </c>
      <c r="K180" s="167" t="s">
        <v>164</v>
      </c>
      <c r="L180" s="167" t="s">
        <v>5</v>
      </c>
      <c r="M180" s="167" t="s">
        <v>220</v>
      </c>
      <c r="N180" s="418"/>
      <c r="O180" s="419"/>
      <c r="P180" s="169"/>
      <c r="Q180" s="166"/>
      <c r="R180" s="169"/>
    </row>
    <row r="181" spans="1:18" ht="13.5" customHeight="1">
      <c r="A181" s="165"/>
      <c r="B181" s="167" t="s">
        <v>188</v>
      </c>
      <c r="C181" s="167" t="s">
        <v>218</v>
      </c>
      <c r="D181" s="167">
        <v>425</v>
      </c>
      <c r="E181" s="167" t="s">
        <v>102</v>
      </c>
      <c r="F181" s="42" t="s">
        <v>118</v>
      </c>
      <c r="G181" s="167" t="s">
        <v>219</v>
      </c>
      <c r="H181" s="167" t="s">
        <v>90</v>
      </c>
      <c r="I181" s="167" t="s">
        <v>164</v>
      </c>
      <c r="J181" s="167">
        <v>4</v>
      </c>
      <c r="K181" s="167" t="s">
        <v>164</v>
      </c>
      <c r="L181" s="167" t="s">
        <v>5</v>
      </c>
      <c r="M181" s="167" t="s">
        <v>220</v>
      </c>
      <c r="N181" s="418"/>
      <c r="O181" s="419"/>
      <c r="P181" s="169"/>
      <c r="Q181" s="166"/>
      <c r="R181" s="169"/>
    </row>
    <row r="182" spans="1:18" ht="13.5" customHeight="1">
      <c r="A182" s="167"/>
      <c r="B182" s="167" t="s">
        <v>189</v>
      </c>
      <c r="C182" s="167" t="s">
        <v>38</v>
      </c>
      <c r="D182" s="167"/>
      <c r="E182" s="167" t="s">
        <v>39</v>
      </c>
      <c r="F182" s="42"/>
      <c r="G182" s="167" t="s">
        <v>110</v>
      </c>
      <c r="H182" s="167"/>
      <c r="I182" s="167" t="s">
        <v>41</v>
      </c>
      <c r="J182" s="167"/>
      <c r="K182" s="167" t="s">
        <v>41</v>
      </c>
      <c r="L182" s="167"/>
      <c r="M182" s="167" t="s">
        <v>111</v>
      </c>
      <c r="N182" s="420"/>
      <c r="O182" s="421"/>
      <c r="P182" s="170"/>
      <c r="Q182" s="168"/>
      <c r="R182" s="170"/>
    </row>
    <row r="183" spans="1:18" ht="13.5" customHeight="1">
      <c r="A183" s="165"/>
      <c r="B183" s="165"/>
      <c r="C183" s="165"/>
      <c r="D183" s="165"/>
      <c r="E183" s="165"/>
      <c r="F183" s="43"/>
      <c r="G183" s="165"/>
      <c r="H183" s="165"/>
      <c r="I183" s="165"/>
      <c r="J183" s="165"/>
      <c r="K183" s="165"/>
      <c r="L183" s="165"/>
      <c r="M183" s="165"/>
      <c r="N183" s="74"/>
      <c r="O183" s="74"/>
      <c r="P183" s="74"/>
      <c r="Q183" s="74"/>
      <c r="R183" s="74"/>
    </row>
    <row r="184" spans="1:18" ht="13.5" customHeight="1">
      <c r="A184" s="165">
        <v>7</v>
      </c>
      <c r="B184" s="167" t="s">
        <v>193</v>
      </c>
      <c r="C184" s="167" t="s">
        <v>218</v>
      </c>
      <c r="D184" s="167">
        <v>1500</v>
      </c>
      <c r="E184" s="167" t="s">
        <v>102</v>
      </c>
      <c r="F184" s="42" t="s">
        <v>77</v>
      </c>
      <c r="G184" s="167" t="s">
        <v>219</v>
      </c>
      <c r="H184" s="167" t="s">
        <v>14</v>
      </c>
      <c r="I184" s="167" t="s">
        <v>164</v>
      </c>
      <c r="J184" s="167">
        <v>4</v>
      </c>
      <c r="K184" s="167" t="s">
        <v>164</v>
      </c>
      <c r="L184" s="167" t="s">
        <v>2</v>
      </c>
      <c r="M184" s="167" t="s">
        <v>220</v>
      </c>
      <c r="N184" s="418">
        <v>47.07</v>
      </c>
      <c r="O184" s="419"/>
      <c r="P184" s="422"/>
      <c r="Q184" s="419"/>
      <c r="R184" s="422"/>
    </row>
    <row r="185" spans="1:18" ht="13.5" customHeight="1">
      <c r="A185" s="165"/>
      <c r="B185" s="167" t="s">
        <v>185</v>
      </c>
      <c r="C185" s="167" t="s">
        <v>218</v>
      </c>
      <c r="D185" s="167">
        <v>1501</v>
      </c>
      <c r="E185" s="167" t="s">
        <v>102</v>
      </c>
      <c r="F185" s="42" t="s">
        <v>223</v>
      </c>
      <c r="G185" s="167" t="s">
        <v>219</v>
      </c>
      <c r="H185" s="167" t="s">
        <v>14</v>
      </c>
      <c r="I185" s="167" t="s">
        <v>164</v>
      </c>
      <c r="J185" s="167">
        <v>1</v>
      </c>
      <c r="K185" s="167" t="s">
        <v>164</v>
      </c>
      <c r="L185" s="167" t="s">
        <v>2</v>
      </c>
      <c r="M185" s="167" t="s">
        <v>220</v>
      </c>
      <c r="N185" s="418"/>
      <c r="O185" s="419"/>
      <c r="P185" s="422"/>
      <c r="Q185" s="419"/>
      <c r="R185" s="422"/>
    </row>
    <row r="186" spans="1:18" ht="13.5" customHeight="1">
      <c r="A186" s="165"/>
      <c r="B186" s="167" t="s">
        <v>186</v>
      </c>
      <c r="C186" s="167" t="s">
        <v>218</v>
      </c>
      <c r="D186" s="167">
        <v>1505</v>
      </c>
      <c r="E186" s="167" t="s">
        <v>102</v>
      </c>
      <c r="F186" s="42" t="s">
        <v>598</v>
      </c>
      <c r="G186" s="167" t="s">
        <v>219</v>
      </c>
      <c r="H186" s="167" t="s">
        <v>14</v>
      </c>
      <c r="I186" s="167" t="s">
        <v>164</v>
      </c>
      <c r="J186" s="167">
        <v>4</v>
      </c>
      <c r="K186" s="167" t="s">
        <v>164</v>
      </c>
      <c r="L186" s="167" t="s">
        <v>44</v>
      </c>
      <c r="M186" s="167" t="s">
        <v>220</v>
      </c>
      <c r="N186" s="418"/>
      <c r="O186" s="419"/>
      <c r="P186" s="422"/>
      <c r="Q186" s="419"/>
      <c r="R186" s="422"/>
    </row>
    <row r="187" spans="1:18" ht="13.5" customHeight="1">
      <c r="A187" s="165"/>
      <c r="B187" s="167" t="s">
        <v>187</v>
      </c>
      <c r="C187" s="167" t="s">
        <v>218</v>
      </c>
      <c r="D187" s="167">
        <v>1507</v>
      </c>
      <c r="E187" s="167" t="s">
        <v>102</v>
      </c>
      <c r="F187" s="42" t="s">
        <v>263</v>
      </c>
      <c r="G187" s="167" t="s">
        <v>219</v>
      </c>
      <c r="H187" s="167" t="s">
        <v>14</v>
      </c>
      <c r="I187" s="167" t="s">
        <v>164</v>
      </c>
      <c r="J187" s="167">
        <v>3</v>
      </c>
      <c r="K187" s="167" t="s">
        <v>164</v>
      </c>
      <c r="L187" s="167" t="s">
        <v>4</v>
      </c>
      <c r="M187" s="167" t="s">
        <v>220</v>
      </c>
      <c r="N187" s="418"/>
      <c r="O187" s="419"/>
      <c r="P187" s="422"/>
      <c r="Q187" s="419"/>
      <c r="R187" s="422"/>
    </row>
    <row r="188" spans="1:18" ht="13.5" customHeight="1">
      <c r="A188" s="165"/>
      <c r="B188" s="167" t="s">
        <v>188</v>
      </c>
      <c r="C188" s="167" t="s">
        <v>218</v>
      </c>
      <c r="D188" s="167">
        <v>1515</v>
      </c>
      <c r="E188" s="167" t="s">
        <v>102</v>
      </c>
      <c r="F188" s="42" t="s">
        <v>462</v>
      </c>
      <c r="G188" s="167" t="s">
        <v>219</v>
      </c>
      <c r="H188" s="167" t="s">
        <v>14</v>
      </c>
      <c r="I188" s="167" t="s">
        <v>164</v>
      </c>
      <c r="J188" s="167">
        <v>1</v>
      </c>
      <c r="K188" s="167" t="s">
        <v>164</v>
      </c>
      <c r="L188" s="167" t="s">
        <v>78</v>
      </c>
      <c r="M188" s="167" t="s">
        <v>220</v>
      </c>
      <c r="N188" s="418"/>
      <c r="O188" s="419"/>
      <c r="P188" s="422"/>
      <c r="Q188" s="419"/>
      <c r="R188" s="422"/>
    </row>
    <row r="189" spans="1:18" ht="13.5" customHeight="1">
      <c r="A189" s="167"/>
      <c r="B189" s="167" t="s">
        <v>189</v>
      </c>
      <c r="C189" s="167" t="s">
        <v>218</v>
      </c>
      <c r="D189" s="167">
        <v>1518</v>
      </c>
      <c r="E189" s="167" t="s">
        <v>102</v>
      </c>
      <c r="F189" s="42" t="s">
        <v>578</v>
      </c>
      <c r="G189" s="167" t="s">
        <v>219</v>
      </c>
      <c r="H189" s="167" t="s">
        <v>14</v>
      </c>
      <c r="I189" s="167" t="s">
        <v>164</v>
      </c>
      <c r="J189" s="167">
        <v>1</v>
      </c>
      <c r="K189" s="167" t="s">
        <v>164</v>
      </c>
      <c r="L189" s="167" t="s">
        <v>2</v>
      </c>
      <c r="M189" s="167" t="s">
        <v>220</v>
      </c>
      <c r="N189" s="420"/>
      <c r="O189" s="421"/>
      <c r="P189" s="423"/>
      <c r="Q189" s="421"/>
      <c r="R189" s="423"/>
    </row>
    <row r="190" spans="1:18" ht="13.5" customHeight="1">
      <c r="A190" s="147"/>
      <c r="B190" s="147"/>
      <c r="C190" s="147"/>
      <c r="D190" s="147"/>
      <c r="E190" s="147"/>
      <c r="F190" s="43"/>
      <c r="G190" s="147"/>
      <c r="H190" s="147"/>
      <c r="I190" s="147"/>
      <c r="J190" s="147"/>
      <c r="K190" s="147"/>
      <c r="L190" s="147"/>
      <c r="M190" s="147"/>
      <c r="N190" s="74"/>
      <c r="O190" s="74"/>
      <c r="P190" s="74"/>
      <c r="Q190" s="74"/>
      <c r="R190" s="74"/>
    </row>
    <row r="191" spans="1:18" ht="13.5" customHeight="1">
      <c r="A191" s="147">
        <v>8</v>
      </c>
      <c r="B191" s="148" t="s">
        <v>695</v>
      </c>
      <c r="C191" s="148" t="s">
        <v>218</v>
      </c>
      <c r="D191" s="148"/>
      <c r="E191" s="148" t="s">
        <v>102</v>
      </c>
      <c r="F191" s="42"/>
      <c r="G191" s="148" t="s">
        <v>219</v>
      </c>
      <c r="H191" s="148"/>
      <c r="I191" s="148" t="s">
        <v>164</v>
      </c>
      <c r="J191" s="148"/>
      <c r="K191" s="148" t="s">
        <v>164</v>
      </c>
      <c r="L191" s="148"/>
      <c r="M191" s="148" t="s">
        <v>220</v>
      </c>
      <c r="N191" s="418"/>
      <c r="O191" s="419"/>
      <c r="P191" s="422"/>
      <c r="Q191" s="419"/>
      <c r="R191" s="422"/>
    </row>
    <row r="192" spans="1:18" ht="13.5" customHeight="1">
      <c r="A192" s="147"/>
      <c r="B192" s="148" t="s">
        <v>185</v>
      </c>
      <c r="C192" s="148" t="s">
        <v>218</v>
      </c>
      <c r="D192" s="148"/>
      <c r="E192" s="148" t="s">
        <v>102</v>
      </c>
      <c r="F192" s="42"/>
      <c r="G192" s="148" t="s">
        <v>219</v>
      </c>
      <c r="H192" s="148"/>
      <c r="I192" s="148" t="s">
        <v>164</v>
      </c>
      <c r="J192" s="148"/>
      <c r="K192" s="148" t="s">
        <v>164</v>
      </c>
      <c r="L192" s="148"/>
      <c r="M192" s="148" t="s">
        <v>220</v>
      </c>
      <c r="N192" s="418"/>
      <c r="O192" s="419"/>
      <c r="P192" s="422"/>
      <c r="Q192" s="419"/>
      <c r="R192" s="422"/>
    </row>
    <row r="193" spans="1:18" ht="13.5" customHeight="1">
      <c r="A193" s="147"/>
      <c r="B193" s="148" t="s">
        <v>186</v>
      </c>
      <c r="C193" s="148" t="s">
        <v>218</v>
      </c>
      <c r="D193" s="148"/>
      <c r="E193" s="148" t="s">
        <v>102</v>
      </c>
      <c r="F193" s="42"/>
      <c r="G193" s="148" t="s">
        <v>219</v>
      </c>
      <c r="H193" s="148"/>
      <c r="I193" s="148" t="s">
        <v>164</v>
      </c>
      <c r="J193" s="148"/>
      <c r="K193" s="148" t="s">
        <v>164</v>
      </c>
      <c r="L193" s="148"/>
      <c r="M193" s="148" t="s">
        <v>220</v>
      </c>
      <c r="N193" s="418"/>
      <c r="O193" s="419"/>
      <c r="P193" s="422"/>
      <c r="Q193" s="419"/>
      <c r="R193" s="422"/>
    </row>
    <row r="194" spans="1:18" ht="13.5" customHeight="1">
      <c r="A194" s="147"/>
      <c r="B194" s="148" t="s">
        <v>187</v>
      </c>
      <c r="C194" s="148" t="s">
        <v>218</v>
      </c>
      <c r="D194" s="148"/>
      <c r="E194" s="148" t="s">
        <v>102</v>
      </c>
      <c r="F194" s="42"/>
      <c r="G194" s="148" t="s">
        <v>219</v>
      </c>
      <c r="H194" s="148"/>
      <c r="I194" s="148" t="s">
        <v>164</v>
      </c>
      <c r="J194" s="148"/>
      <c r="K194" s="148" t="s">
        <v>164</v>
      </c>
      <c r="L194" s="148"/>
      <c r="M194" s="148" t="s">
        <v>220</v>
      </c>
      <c r="N194" s="418"/>
      <c r="O194" s="419"/>
      <c r="P194" s="422"/>
      <c r="Q194" s="419"/>
      <c r="R194" s="422"/>
    </row>
    <row r="195" spans="1:18" ht="13.5" customHeight="1">
      <c r="A195" s="147"/>
      <c r="B195" s="148" t="s">
        <v>188</v>
      </c>
      <c r="C195" s="148" t="s">
        <v>218</v>
      </c>
      <c r="D195" s="148"/>
      <c r="E195" s="148" t="s">
        <v>102</v>
      </c>
      <c r="F195" s="42"/>
      <c r="G195" s="148" t="s">
        <v>219</v>
      </c>
      <c r="H195" s="148"/>
      <c r="I195" s="148" t="s">
        <v>164</v>
      </c>
      <c r="J195" s="148"/>
      <c r="K195" s="148" t="s">
        <v>164</v>
      </c>
      <c r="L195" s="148"/>
      <c r="M195" s="148" t="s">
        <v>220</v>
      </c>
      <c r="N195" s="418"/>
      <c r="O195" s="419"/>
      <c r="P195" s="422"/>
      <c r="Q195" s="419"/>
      <c r="R195" s="422"/>
    </row>
    <row r="196" spans="1:18" ht="13.5" customHeight="1">
      <c r="A196" s="148"/>
      <c r="B196" s="148" t="s">
        <v>189</v>
      </c>
      <c r="C196" s="148" t="s">
        <v>218</v>
      </c>
      <c r="D196" s="148"/>
      <c r="E196" s="148" t="s">
        <v>102</v>
      </c>
      <c r="F196" s="42"/>
      <c r="G196" s="148" t="s">
        <v>219</v>
      </c>
      <c r="H196" s="148"/>
      <c r="I196" s="148" t="s">
        <v>164</v>
      </c>
      <c r="J196" s="148"/>
      <c r="K196" s="148" t="s">
        <v>164</v>
      </c>
      <c r="L196" s="148"/>
      <c r="M196" s="148" t="s">
        <v>220</v>
      </c>
      <c r="N196" s="420"/>
      <c r="O196" s="421"/>
      <c r="P196" s="423"/>
      <c r="Q196" s="421"/>
      <c r="R196" s="423"/>
    </row>
    <row r="197" spans="1:18" ht="13.5" customHeight="1">
      <c r="A197" s="147"/>
      <c r="B197" s="147"/>
      <c r="C197" s="147"/>
      <c r="D197" s="147"/>
      <c r="E197" s="147"/>
      <c r="F197" s="43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</row>
    <row r="198" spans="1:18" ht="13.5" customHeight="1">
      <c r="A198" s="351"/>
      <c r="B198" s="351"/>
      <c r="C198" s="351"/>
      <c r="D198" s="351"/>
      <c r="E198" s="351"/>
      <c r="F198" s="43"/>
      <c r="G198" s="351"/>
      <c r="H198" s="351"/>
      <c r="I198" s="351"/>
      <c r="J198" s="351"/>
      <c r="K198" s="351"/>
      <c r="L198" s="351"/>
      <c r="M198" s="351"/>
      <c r="N198" s="351"/>
      <c r="O198" s="351"/>
      <c r="P198" s="351"/>
      <c r="Q198" s="351"/>
      <c r="R198" s="351"/>
    </row>
    <row r="199" spans="1:18" ht="13.5" customHeight="1">
      <c r="A199" s="351"/>
      <c r="B199" s="351"/>
      <c r="C199" s="351"/>
      <c r="D199" s="351"/>
      <c r="E199" s="351"/>
      <c r="F199" s="43"/>
      <c r="G199" s="351"/>
      <c r="H199" s="351"/>
      <c r="I199" s="351"/>
      <c r="J199" s="351"/>
      <c r="K199" s="351"/>
      <c r="L199" s="351"/>
      <c r="M199" s="351"/>
      <c r="N199" s="351"/>
      <c r="O199" s="351"/>
      <c r="P199" s="351"/>
      <c r="Q199" s="351"/>
      <c r="R199" s="351"/>
    </row>
    <row r="200" spans="1:18" ht="13.5" customHeight="1">
      <c r="A200" s="351"/>
      <c r="B200" s="351"/>
      <c r="C200" s="351"/>
      <c r="D200" s="351"/>
      <c r="E200" s="351"/>
      <c r="F200" s="43"/>
      <c r="G200" s="351"/>
      <c r="H200" s="351"/>
      <c r="I200" s="351"/>
      <c r="J200" s="351"/>
      <c r="K200" s="351"/>
      <c r="L200" s="351"/>
      <c r="M200" s="351"/>
      <c r="N200" s="351"/>
      <c r="O200" s="351"/>
      <c r="P200" s="351"/>
      <c r="Q200" s="351"/>
      <c r="R200" s="351"/>
    </row>
    <row r="201" spans="1:18" ht="13.5" customHeight="1">
      <c r="A201" s="351"/>
      <c r="B201" s="351"/>
      <c r="C201" s="351"/>
      <c r="D201" s="351"/>
      <c r="E201" s="351"/>
      <c r="F201" s="43"/>
      <c r="G201" s="351"/>
      <c r="H201" s="351"/>
      <c r="I201" s="351"/>
      <c r="J201" s="351"/>
      <c r="K201" s="351"/>
      <c r="L201" s="351"/>
      <c r="M201" s="351"/>
      <c r="N201" s="351"/>
      <c r="O201" s="351"/>
      <c r="P201" s="351"/>
      <c r="Q201" s="351"/>
      <c r="R201" s="351"/>
    </row>
    <row r="202" spans="1:18" ht="13.5" customHeight="1">
      <c r="A202" s="351"/>
      <c r="B202" s="351"/>
      <c r="C202" s="351"/>
      <c r="D202" s="351"/>
      <c r="E202" s="351"/>
      <c r="F202" s="43"/>
      <c r="G202" s="351"/>
      <c r="H202" s="351"/>
      <c r="I202" s="351"/>
      <c r="J202" s="351"/>
      <c r="K202" s="351"/>
      <c r="L202" s="351"/>
      <c r="M202" s="351"/>
      <c r="N202" s="351"/>
      <c r="O202" s="351"/>
      <c r="P202" s="351"/>
      <c r="Q202" s="351"/>
      <c r="R202" s="351"/>
    </row>
    <row r="203" spans="1:18" ht="13.5" customHeight="1">
      <c r="A203" s="351"/>
      <c r="B203" s="351"/>
      <c r="C203" s="351"/>
      <c r="D203" s="351"/>
      <c r="E203" s="351"/>
      <c r="F203" s="43"/>
      <c r="G203" s="351"/>
      <c r="H203" s="351"/>
      <c r="I203" s="351"/>
      <c r="J203" s="351"/>
      <c r="K203" s="351"/>
      <c r="L203" s="351"/>
      <c r="M203" s="351"/>
      <c r="N203" s="351"/>
      <c r="O203" s="351"/>
      <c r="P203" s="351"/>
      <c r="Q203" s="351"/>
      <c r="R203" s="351"/>
    </row>
    <row r="204" spans="1:18" ht="13.5" customHeight="1">
      <c r="A204" s="351"/>
      <c r="B204" s="351"/>
      <c r="C204" s="351"/>
      <c r="D204" s="351"/>
      <c r="E204" s="351"/>
      <c r="F204" s="43"/>
      <c r="G204" s="351"/>
      <c r="H204" s="351"/>
      <c r="I204" s="351"/>
      <c r="J204" s="351"/>
      <c r="K204" s="351"/>
      <c r="L204" s="351"/>
      <c r="M204" s="351"/>
      <c r="N204" s="351"/>
      <c r="O204" s="351"/>
      <c r="P204" s="351"/>
      <c r="Q204" s="351"/>
      <c r="R204" s="351"/>
    </row>
    <row r="205" spans="1:18" ht="13.5" customHeight="1">
      <c r="A205" s="351"/>
      <c r="B205" s="351"/>
      <c r="C205" s="351"/>
      <c r="D205" s="351"/>
      <c r="E205" s="351"/>
      <c r="F205" s="43"/>
      <c r="G205" s="351"/>
      <c r="H205" s="351"/>
      <c r="I205" s="351"/>
      <c r="J205" s="351"/>
      <c r="K205" s="351"/>
      <c r="L205" s="351"/>
      <c r="M205" s="351"/>
      <c r="N205" s="351"/>
      <c r="O205" s="351"/>
      <c r="P205" s="351"/>
      <c r="Q205" s="351"/>
      <c r="R205" s="351"/>
    </row>
    <row r="206" spans="1:18" ht="13.5" customHeight="1">
      <c r="A206" s="351"/>
      <c r="B206" s="351"/>
      <c r="C206" s="351"/>
      <c r="D206" s="351"/>
      <c r="E206" s="351"/>
      <c r="F206" s="43"/>
      <c r="G206" s="351"/>
      <c r="H206" s="351"/>
      <c r="I206" s="351"/>
      <c r="J206" s="351"/>
      <c r="K206" s="351"/>
      <c r="L206" s="351"/>
      <c r="M206" s="351"/>
      <c r="N206" s="351"/>
      <c r="O206" s="351"/>
      <c r="P206" s="351"/>
      <c r="Q206" s="351"/>
      <c r="R206" s="351"/>
    </row>
    <row r="207" spans="1:18" ht="13.5" customHeight="1">
      <c r="A207" s="351"/>
      <c r="B207" s="351"/>
      <c r="C207" s="351"/>
      <c r="D207" s="351"/>
      <c r="E207" s="351"/>
      <c r="F207" s="43"/>
      <c r="G207" s="351"/>
      <c r="H207" s="351"/>
      <c r="I207" s="351"/>
      <c r="J207" s="351"/>
      <c r="K207" s="351"/>
      <c r="L207" s="351"/>
      <c r="M207" s="351"/>
      <c r="N207" s="351"/>
      <c r="O207" s="351"/>
      <c r="P207" s="351"/>
      <c r="Q207" s="351"/>
      <c r="R207" s="351"/>
    </row>
    <row r="208" spans="1:18" ht="13.5" customHeight="1">
      <c r="A208" s="147"/>
      <c r="B208" s="147"/>
      <c r="C208" s="147"/>
      <c r="D208" s="147"/>
      <c r="E208" s="147"/>
      <c r="F208" s="43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</row>
    <row r="209" spans="1:18" ht="13.5" customHeight="1">
      <c r="A209" s="147"/>
      <c r="B209" s="147"/>
      <c r="C209" s="147"/>
      <c r="D209" s="147"/>
      <c r="E209" s="147"/>
      <c r="F209" s="43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</row>
    <row r="210" spans="1:18" ht="18.95" customHeight="1">
      <c r="A210" s="407" t="s">
        <v>56</v>
      </c>
      <c r="B210" s="407"/>
      <c r="C210" s="407"/>
      <c r="D210" s="407"/>
      <c r="E210" s="8"/>
      <c r="F210" s="8"/>
      <c r="G210" s="7"/>
      <c r="H210" s="8"/>
      <c r="I210" s="8"/>
      <c r="J210" s="7" t="s">
        <v>985</v>
      </c>
      <c r="K210" s="8"/>
      <c r="L210" s="8"/>
      <c r="M210" s="8"/>
      <c r="N210" s="8"/>
      <c r="O210" s="8"/>
      <c r="P210" s="8"/>
      <c r="Q210" s="8"/>
      <c r="R210" s="8"/>
    </row>
    <row r="211" spans="1:18" ht="13.5" customHeight="1">
      <c r="A211" s="428" t="s">
        <v>83</v>
      </c>
      <c r="B211" s="429"/>
      <c r="C211" s="322"/>
      <c r="D211" s="322"/>
      <c r="E211" s="322"/>
      <c r="F211" s="322"/>
      <c r="G211" s="322"/>
      <c r="H211" s="322"/>
      <c r="I211" s="322"/>
      <c r="J211" s="322"/>
      <c r="K211" s="322"/>
      <c r="L211" s="322"/>
      <c r="M211" s="322"/>
      <c r="N211" s="322"/>
      <c r="O211" s="322"/>
      <c r="P211" s="322"/>
      <c r="Q211" s="322"/>
      <c r="R211" s="322"/>
    </row>
    <row r="212" spans="1:18" ht="13.5" customHeight="1">
      <c r="A212" s="322" t="s">
        <v>839</v>
      </c>
      <c r="B212" s="322"/>
      <c r="C212" s="322"/>
      <c r="D212" s="322" t="s">
        <v>823</v>
      </c>
      <c r="E212" s="322"/>
      <c r="F212" s="322" t="s">
        <v>33</v>
      </c>
      <c r="G212" s="322"/>
      <c r="H212" s="322"/>
      <c r="I212" s="322"/>
      <c r="J212" s="322" t="s">
        <v>34</v>
      </c>
      <c r="K212" s="322"/>
      <c r="L212" s="322"/>
      <c r="M212" s="322"/>
      <c r="N212" s="418" t="s">
        <v>35</v>
      </c>
      <c r="O212" s="418"/>
      <c r="P212" s="418" t="s">
        <v>37</v>
      </c>
      <c r="Q212" s="418"/>
      <c r="R212" s="322" t="s">
        <v>36</v>
      </c>
    </row>
    <row r="213" spans="1:18" ht="13.5" customHeight="1">
      <c r="A213" s="322">
        <v>1</v>
      </c>
      <c r="B213" s="323" t="s">
        <v>840</v>
      </c>
      <c r="C213" s="323" t="s">
        <v>841</v>
      </c>
      <c r="D213" s="323"/>
      <c r="E213" s="323" t="s">
        <v>39</v>
      </c>
      <c r="F213" s="323"/>
      <c r="G213" s="323" t="s">
        <v>110</v>
      </c>
      <c r="H213" s="323"/>
      <c r="I213" s="323" t="s">
        <v>842</v>
      </c>
      <c r="J213" s="323"/>
      <c r="K213" s="323" t="s">
        <v>842</v>
      </c>
      <c r="L213" s="323"/>
      <c r="M213" s="323" t="s">
        <v>111</v>
      </c>
      <c r="N213" s="418"/>
      <c r="O213" s="419"/>
      <c r="P213" s="422"/>
      <c r="Q213" s="419"/>
      <c r="R213" s="422"/>
    </row>
    <row r="214" spans="1:18" ht="13.5" customHeight="1">
      <c r="A214" s="322"/>
      <c r="B214" s="323" t="s">
        <v>185</v>
      </c>
      <c r="C214" s="323" t="s">
        <v>825</v>
      </c>
      <c r="D214" s="323"/>
      <c r="E214" s="323" t="s">
        <v>826</v>
      </c>
      <c r="F214" s="323"/>
      <c r="G214" s="323" t="s">
        <v>843</v>
      </c>
      <c r="H214" s="323"/>
      <c r="I214" s="323" t="s">
        <v>844</v>
      </c>
      <c r="J214" s="323"/>
      <c r="K214" s="323" t="s">
        <v>842</v>
      </c>
      <c r="L214" s="323"/>
      <c r="M214" s="323" t="s">
        <v>111</v>
      </c>
      <c r="N214" s="418"/>
      <c r="O214" s="419"/>
      <c r="P214" s="422"/>
      <c r="Q214" s="419"/>
      <c r="R214" s="422"/>
    </row>
    <row r="215" spans="1:18" ht="13.5" customHeight="1">
      <c r="A215" s="322"/>
      <c r="B215" s="323" t="s">
        <v>186</v>
      </c>
      <c r="C215" s="323" t="s">
        <v>38</v>
      </c>
      <c r="D215" s="323"/>
      <c r="E215" s="323" t="s">
        <v>837</v>
      </c>
      <c r="F215" s="323"/>
      <c r="G215" s="323" t="s">
        <v>843</v>
      </c>
      <c r="H215" s="323"/>
      <c r="I215" s="323" t="s">
        <v>41</v>
      </c>
      <c r="J215" s="323"/>
      <c r="K215" s="323" t="s">
        <v>845</v>
      </c>
      <c r="L215" s="323"/>
      <c r="M215" s="323" t="s">
        <v>846</v>
      </c>
      <c r="N215" s="418"/>
      <c r="O215" s="419"/>
      <c r="P215" s="422"/>
      <c r="Q215" s="419"/>
      <c r="R215" s="422"/>
    </row>
    <row r="216" spans="1:18" ht="13.5" customHeight="1">
      <c r="A216" s="322"/>
      <c r="B216" s="323" t="s">
        <v>187</v>
      </c>
      <c r="C216" s="323" t="s">
        <v>38</v>
      </c>
      <c r="D216" s="323"/>
      <c r="E216" s="323" t="s">
        <v>826</v>
      </c>
      <c r="F216" s="323"/>
      <c r="G216" s="323" t="s">
        <v>847</v>
      </c>
      <c r="H216" s="323"/>
      <c r="I216" s="323" t="s">
        <v>844</v>
      </c>
      <c r="J216" s="323"/>
      <c r="K216" s="323" t="s">
        <v>848</v>
      </c>
      <c r="L216" s="323"/>
      <c r="M216" s="323" t="s">
        <v>849</v>
      </c>
      <c r="N216" s="418"/>
      <c r="O216" s="419"/>
      <c r="P216" s="422"/>
      <c r="Q216" s="419"/>
      <c r="R216" s="422"/>
    </row>
    <row r="217" spans="1:18" ht="13.5" customHeight="1">
      <c r="A217" s="322"/>
      <c r="B217" s="323" t="s">
        <v>188</v>
      </c>
      <c r="C217" s="323" t="s">
        <v>38</v>
      </c>
      <c r="D217" s="323"/>
      <c r="E217" s="323" t="s">
        <v>838</v>
      </c>
      <c r="F217" s="323"/>
      <c r="G217" s="323" t="s">
        <v>110</v>
      </c>
      <c r="H217" s="323"/>
      <c r="I217" s="323" t="s">
        <v>844</v>
      </c>
      <c r="J217" s="323"/>
      <c r="K217" s="323" t="s">
        <v>850</v>
      </c>
      <c r="L217" s="323"/>
      <c r="M217" s="323" t="s">
        <v>851</v>
      </c>
      <c r="N217" s="418"/>
      <c r="O217" s="419"/>
      <c r="P217" s="422"/>
      <c r="Q217" s="419"/>
      <c r="R217" s="422"/>
    </row>
    <row r="218" spans="1:18" ht="13.5" customHeight="1">
      <c r="A218" s="323"/>
      <c r="B218" s="323" t="s">
        <v>189</v>
      </c>
      <c r="C218" s="323" t="s">
        <v>835</v>
      </c>
      <c r="D218" s="323"/>
      <c r="E218" s="323" t="s">
        <v>836</v>
      </c>
      <c r="F218" s="323"/>
      <c r="G218" s="323" t="s">
        <v>847</v>
      </c>
      <c r="H218" s="323"/>
      <c r="I218" s="323" t="s">
        <v>41</v>
      </c>
      <c r="J218" s="323"/>
      <c r="K218" s="323" t="s">
        <v>41</v>
      </c>
      <c r="L218" s="323"/>
      <c r="M218" s="323" t="s">
        <v>852</v>
      </c>
      <c r="N218" s="420"/>
      <c r="O218" s="421"/>
      <c r="P218" s="423"/>
      <c r="Q218" s="421"/>
      <c r="R218" s="423"/>
    </row>
    <row r="219" spans="1:18" ht="13.5" customHeight="1">
      <c r="A219" s="322"/>
      <c r="B219" s="322"/>
      <c r="C219" s="322"/>
      <c r="D219" s="322"/>
      <c r="E219" s="322"/>
      <c r="F219" s="322"/>
      <c r="G219" s="322"/>
      <c r="H219" s="322"/>
      <c r="I219" s="322"/>
      <c r="J219" s="322"/>
      <c r="K219" s="322"/>
      <c r="L219" s="322"/>
      <c r="M219" s="322"/>
      <c r="N219" s="322"/>
      <c r="O219" s="322"/>
      <c r="P219" s="322"/>
      <c r="Q219" s="322"/>
      <c r="R219" s="322"/>
    </row>
    <row r="220" spans="1:18" ht="13.5" customHeight="1">
      <c r="A220" s="322">
        <v>2</v>
      </c>
      <c r="B220" s="323" t="s">
        <v>695</v>
      </c>
      <c r="C220" s="323" t="s">
        <v>218</v>
      </c>
      <c r="D220" s="323"/>
      <c r="E220" s="323" t="s">
        <v>102</v>
      </c>
      <c r="F220" s="323"/>
      <c r="G220" s="322" t="s">
        <v>219</v>
      </c>
      <c r="H220" s="324"/>
      <c r="I220" s="322" t="s">
        <v>164</v>
      </c>
      <c r="J220" s="323"/>
      <c r="K220" s="323" t="s">
        <v>164</v>
      </c>
      <c r="L220" s="323"/>
      <c r="M220" s="323" t="s">
        <v>220</v>
      </c>
      <c r="N220" s="424"/>
      <c r="O220" s="425"/>
      <c r="P220" s="422"/>
      <c r="Q220" s="419"/>
      <c r="R220" s="422"/>
    </row>
    <row r="221" spans="1:18" ht="13.5" customHeight="1">
      <c r="A221" s="322"/>
      <c r="B221" s="323" t="s">
        <v>185</v>
      </c>
      <c r="C221" s="323" t="s">
        <v>218</v>
      </c>
      <c r="D221" s="323"/>
      <c r="E221" s="323" t="s">
        <v>102</v>
      </c>
      <c r="F221" s="323"/>
      <c r="G221" s="8" t="s">
        <v>219</v>
      </c>
      <c r="H221" s="128"/>
      <c r="I221" s="8" t="s">
        <v>164</v>
      </c>
      <c r="J221" s="323"/>
      <c r="K221" s="323" t="s">
        <v>164</v>
      </c>
      <c r="L221" s="323"/>
      <c r="M221" s="323" t="s">
        <v>220</v>
      </c>
      <c r="N221" s="424"/>
      <c r="O221" s="425"/>
      <c r="P221" s="422"/>
      <c r="Q221" s="419"/>
      <c r="R221" s="422"/>
    </row>
    <row r="222" spans="1:18" ht="13.5" customHeight="1">
      <c r="A222" s="322"/>
      <c r="B222" s="323" t="s">
        <v>186</v>
      </c>
      <c r="C222" s="323" t="s">
        <v>218</v>
      </c>
      <c r="D222" s="323"/>
      <c r="E222" s="323" t="s">
        <v>102</v>
      </c>
      <c r="F222" s="322"/>
      <c r="G222" s="322" t="s">
        <v>219</v>
      </c>
      <c r="H222" s="324"/>
      <c r="I222" s="322" t="s">
        <v>164</v>
      </c>
      <c r="J222" s="323"/>
      <c r="K222" s="323" t="s">
        <v>164</v>
      </c>
      <c r="L222" s="323"/>
      <c r="M222" s="323" t="s">
        <v>220</v>
      </c>
      <c r="N222" s="424"/>
      <c r="O222" s="425"/>
      <c r="P222" s="422"/>
      <c r="Q222" s="419"/>
      <c r="R222" s="422"/>
    </row>
    <row r="223" spans="1:18" ht="13.5" customHeight="1">
      <c r="A223" s="322"/>
      <c r="B223" s="323" t="s">
        <v>187</v>
      </c>
      <c r="C223" s="323" t="s">
        <v>218</v>
      </c>
      <c r="D223" s="323"/>
      <c r="E223" s="323" t="s">
        <v>102</v>
      </c>
      <c r="F223" s="8"/>
      <c r="G223" s="8" t="s">
        <v>219</v>
      </c>
      <c r="H223" s="128"/>
      <c r="I223" s="8" t="s">
        <v>164</v>
      </c>
      <c r="J223" s="323"/>
      <c r="K223" s="323" t="s">
        <v>164</v>
      </c>
      <c r="L223" s="323"/>
      <c r="M223" s="323" t="s">
        <v>220</v>
      </c>
      <c r="N223" s="424"/>
      <c r="O223" s="425"/>
      <c r="P223" s="422"/>
      <c r="Q223" s="419"/>
      <c r="R223" s="422"/>
    </row>
    <row r="224" spans="1:18" ht="13.5" customHeight="1">
      <c r="A224" s="322"/>
      <c r="B224" s="322" t="s">
        <v>188</v>
      </c>
      <c r="C224" s="324" t="s">
        <v>853</v>
      </c>
      <c r="D224" s="324"/>
      <c r="E224" s="324" t="s">
        <v>102</v>
      </c>
      <c r="F224" s="324"/>
      <c r="G224" s="324" t="s">
        <v>219</v>
      </c>
      <c r="H224" s="324"/>
      <c r="I224" s="324" t="s">
        <v>164</v>
      </c>
      <c r="J224" s="324"/>
      <c r="K224" s="324" t="s">
        <v>164</v>
      </c>
      <c r="L224" s="324"/>
      <c r="M224" s="324" t="s">
        <v>220</v>
      </c>
      <c r="N224" s="424"/>
      <c r="O224" s="425"/>
      <c r="P224" s="422"/>
      <c r="Q224" s="419"/>
      <c r="R224" s="422"/>
    </row>
    <row r="225" spans="1:18" ht="13.5" customHeight="1">
      <c r="A225" s="323"/>
      <c r="B225" s="8" t="s">
        <v>189</v>
      </c>
      <c r="C225" s="128" t="s">
        <v>218</v>
      </c>
      <c r="D225" s="128"/>
      <c r="E225" s="128" t="s">
        <v>102</v>
      </c>
      <c r="F225" s="128"/>
      <c r="G225" s="128" t="s">
        <v>219</v>
      </c>
      <c r="H225" s="128"/>
      <c r="I225" s="128" t="s">
        <v>164</v>
      </c>
      <c r="J225" s="128"/>
      <c r="K225" s="128" t="s">
        <v>164</v>
      </c>
      <c r="L225" s="128"/>
      <c r="M225" s="128" t="s">
        <v>220</v>
      </c>
      <c r="N225" s="426"/>
      <c r="O225" s="427"/>
      <c r="P225" s="423"/>
      <c r="Q225" s="421"/>
      <c r="R225" s="423"/>
    </row>
    <row r="226" spans="1:18" ht="13.5" customHeight="1">
      <c r="A226" s="322"/>
      <c r="B226" s="322"/>
      <c r="C226" s="322"/>
      <c r="D226" s="322"/>
      <c r="E226" s="322"/>
      <c r="F226" s="322"/>
      <c r="G226" s="322"/>
      <c r="H226" s="322"/>
      <c r="I226" s="322"/>
      <c r="J226" s="322"/>
      <c r="K226" s="322"/>
      <c r="L226" s="322"/>
      <c r="M226" s="322"/>
      <c r="N226" s="322"/>
      <c r="O226" s="322"/>
      <c r="P226" s="322"/>
      <c r="Q226" s="322"/>
      <c r="R226" s="322"/>
    </row>
    <row r="227" spans="1:18" ht="13.5" customHeight="1">
      <c r="A227" s="322">
        <v>3</v>
      </c>
      <c r="B227" s="322" t="s">
        <v>695</v>
      </c>
      <c r="C227" s="324" t="s">
        <v>218</v>
      </c>
      <c r="D227" s="324"/>
      <c r="E227" s="324" t="s">
        <v>102</v>
      </c>
      <c r="F227" s="324"/>
      <c r="G227" s="324" t="s">
        <v>219</v>
      </c>
      <c r="H227" s="324"/>
      <c r="I227" s="324" t="s">
        <v>164</v>
      </c>
      <c r="J227" s="324"/>
      <c r="K227" s="324" t="s">
        <v>164</v>
      </c>
      <c r="L227" s="324"/>
      <c r="M227" s="324" t="s">
        <v>220</v>
      </c>
      <c r="N227" s="418"/>
      <c r="O227" s="419"/>
      <c r="P227" s="422"/>
      <c r="Q227" s="419"/>
      <c r="R227" s="422"/>
    </row>
    <row r="228" spans="1:18" ht="13.5" customHeight="1">
      <c r="A228" s="322"/>
      <c r="B228" s="8" t="s">
        <v>185</v>
      </c>
      <c r="C228" s="128" t="s">
        <v>218</v>
      </c>
      <c r="D228" s="128"/>
      <c r="E228" s="128" t="s">
        <v>102</v>
      </c>
      <c r="F228" s="128"/>
      <c r="G228" s="128" t="s">
        <v>219</v>
      </c>
      <c r="H228" s="128"/>
      <c r="I228" s="128" t="s">
        <v>164</v>
      </c>
      <c r="J228" s="128"/>
      <c r="K228" s="128" t="s">
        <v>164</v>
      </c>
      <c r="L228" s="128"/>
      <c r="M228" s="128" t="s">
        <v>220</v>
      </c>
      <c r="N228" s="418"/>
      <c r="O228" s="419"/>
      <c r="P228" s="422"/>
      <c r="Q228" s="419"/>
      <c r="R228" s="422"/>
    </row>
    <row r="229" spans="1:18" ht="13.5" customHeight="1">
      <c r="A229" s="322"/>
      <c r="B229" s="322" t="s">
        <v>186</v>
      </c>
      <c r="C229" s="324" t="s">
        <v>218</v>
      </c>
      <c r="D229" s="324"/>
      <c r="E229" s="324" t="s">
        <v>102</v>
      </c>
      <c r="F229" s="324"/>
      <c r="G229" s="324" t="s">
        <v>219</v>
      </c>
      <c r="H229" s="324"/>
      <c r="I229" s="324" t="s">
        <v>164</v>
      </c>
      <c r="J229" s="324"/>
      <c r="K229" s="324" t="s">
        <v>164</v>
      </c>
      <c r="L229" s="324"/>
      <c r="M229" s="324" t="s">
        <v>220</v>
      </c>
      <c r="N229" s="418"/>
      <c r="O229" s="419"/>
      <c r="P229" s="422"/>
      <c r="Q229" s="419"/>
      <c r="R229" s="422"/>
    </row>
    <row r="230" spans="1:18" ht="13.5" customHeight="1">
      <c r="A230" s="322"/>
      <c r="B230" s="8" t="s">
        <v>187</v>
      </c>
      <c r="C230" s="128" t="s">
        <v>218</v>
      </c>
      <c r="D230" s="128"/>
      <c r="E230" s="128" t="s">
        <v>102</v>
      </c>
      <c r="F230" s="128"/>
      <c r="G230" s="128" t="s">
        <v>219</v>
      </c>
      <c r="H230" s="128"/>
      <c r="I230" s="128" t="s">
        <v>164</v>
      </c>
      <c r="J230" s="128"/>
      <c r="K230" s="128" t="s">
        <v>164</v>
      </c>
      <c r="L230" s="128"/>
      <c r="M230" s="128" t="s">
        <v>220</v>
      </c>
      <c r="N230" s="418"/>
      <c r="O230" s="419"/>
      <c r="P230" s="422"/>
      <c r="Q230" s="419"/>
      <c r="R230" s="422"/>
    </row>
    <row r="231" spans="1:18" ht="13.5" customHeight="1">
      <c r="A231" s="322"/>
      <c r="B231" s="322" t="s">
        <v>188</v>
      </c>
      <c r="C231" s="324" t="s">
        <v>218</v>
      </c>
      <c r="D231" s="324"/>
      <c r="E231" s="324" t="s">
        <v>102</v>
      </c>
      <c r="F231" s="324"/>
      <c r="G231" s="324" t="s">
        <v>219</v>
      </c>
      <c r="H231" s="324"/>
      <c r="I231" s="324" t="s">
        <v>164</v>
      </c>
      <c r="J231" s="324"/>
      <c r="K231" s="324" t="s">
        <v>164</v>
      </c>
      <c r="L231" s="324"/>
      <c r="M231" s="324" t="s">
        <v>220</v>
      </c>
      <c r="N231" s="418"/>
      <c r="O231" s="419"/>
      <c r="P231" s="422"/>
      <c r="Q231" s="419"/>
      <c r="R231" s="422"/>
    </row>
    <row r="232" spans="1:18" ht="13.5" customHeight="1">
      <c r="A232" s="323"/>
      <c r="B232" s="8" t="s">
        <v>189</v>
      </c>
      <c r="C232" s="128" t="s">
        <v>218</v>
      </c>
      <c r="D232" s="128"/>
      <c r="E232" s="128" t="s">
        <v>102</v>
      </c>
      <c r="F232" s="128"/>
      <c r="G232" s="128" t="s">
        <v>219</v>
      </c>
      <c r="H232" s="128"/>
      <c r="I232" s="128" t="s">
        <v>164</v>
      </c>
      <c r="J232" s="128"/>
      <c r="K232" s="128" t="s">
        <v>164</v>
      </c>
      <c r="L232" s="128"/>
      <c r="M232" s="128" t="s">
        <v>220</v>
      </c>
      <c r="N232" s="420"/>
      <c r="O232" s="421"/>
      <c r="P232" s="423"/>
      <c r="Q232" s="421"/>
      <c r="R232" s="423"/>
    </row>
    <row r="233" spans="1:18" ht="13.5" customHeight="1">
      <c r="A233" s="322"/>
      <c r="B233" s="322"/>
      <c r="C233" s="322"/>
      <c r="D233" s="322"/>
      <c r="E233" s="322"/>
      <c r="F233" s="322"/>
      <c r="G233" s="322"/>
      <c r="H233" s="322"/>
      <c r="I233" s="322"/>
      <c r="J233" s="322"/>
      <c r="K233" s="322"/>
      <c r="L233" s="322"/>
      <c r="M233" s="322"/>
      <c r="N233" s="322"/>
      <c r="O233" s="322"/>
      <c r="P233" s="322"/>
      <c r="Q233" s="322"/>
      <c r="R233" s="322"/>
    </row>
    <row r="234" spans="1:18" ht="13.5" customHeight="1">
      <c r="A234" s="322">
        <v>4</v>
      </c>
      <c r="B234" s="322" t="s">
        <v>695</v>
      </c>
      <c r="C234" s="324" t="s">
        <v>218</v>
      </c>
      <c r="D234" s="324"/>
      <c r="E234" s="324" t="s">
        <v>102</v>
      </c>
      <c r="F234" s="324"/>
      <c r="G234" s="324" t="s">
        <v>219</v>
      </c>
      <c r="H234" s="324"/>
      <c r="I234" s="324" t="s">
        <v>164</v>
      </c>
      <c r="J234" s="324"/>
      <c r="K234" s="324" t="s">
        <v>164</v>
      </c>
      <c r="L234" s="324"/>
      <c r="M234" s="324" t="s">
        <v>220</v>
      </c>
      <c r="N234" s="418"/>
      <c r="O234" s="419"/>
      <c r="P234" s="422"/>
      <c r="Q234" s="419"/>
      <c r="R234" s="422"/>
    </row>
    <row r="235" spans="1:18" ht="13.5" customHeight="1">
      <c r="A235" s="322"/>
      <c r="B235" s="8" t="s">
        <v>185</v>
      </c>
      <c r="C235" s="128" t="s">
        <v>218</v>
      </c>
      <c r="D235" s="128"/>
      <c r="E235" s="128" t="s">
        <v>102</v>
      </c>
      <c r="F235" s="128"/>
      <c r="G235" s="128" t="s">
        <v>219</v>
      </c>
      <c r="H235" s="128"/>
      <c r="I235" s="128" t="s">
        <v>164</v>
      </c>
      <c r="J235" s="128"/>
      <c r="K235" s="128" t="s">
        <v>164</v>
      </c>
      <c r="L235" s="128"/>
      <c r="M235" s="128" t="s">
        <v>220</v>
      </c>
      <c r="N235" s="418"/>
      <c r="O235" s="419"/>
      <c r="P235" s="422"/>
      <c r="Q235" s="419"/>
      <c r="R235" s="422"/>
    </row>
    <row r="236" spans="1:18" ht="13.5" customHeight="1">
      <c r="A236" s="322"/>
      <c r="B236" s="322" t="s">
        <v>186</v>
      </c>
      <c r="C236" s="324" t="s">
        <v>218</v>
      </c>
      <c r="D236" s="324"/>
      <c r="E236" s="324" t="s">
        <v>102</v>
      </c>
      <c r="F236" s="324"/>
      <c r="G236" s="324" t="s">
        <v>219</v>
      </c>
      <c r="H236" s="324"/>
      <c r="I236" s="324" t="s">
        <v>164</v>
      </c>
      <c r="J236" s="324"/>
      <c r="K236" s="324" t="s">
        <v>164</v>
      </c>
      <c r="L236" s="324"/>
      <c r="M236" s="324" t="s">
        <v>220</v>
      </c>
      <c r="N236" s="418"/>
      <c r="O236" s="419"/>
      <c r="P236" s="422"/>
      <c r="Q236" s="419"/>
      <c r="R236" s="422"/>
    </row>
    <row r="237" spans="1:18" ht="13.5" customHeight="1">
      <c r="A237" s="322"/>
      <c r="B237" s="8" t="s">
        <v>187</v>
      </c>
      <c r="C237" s="128" t="s">
        <v>218</v>
      </c>
      <c r="D237" s="128"/>
      <c r="E237" s="128" t="s">
        <v>102</v>
      </c>
      <c r="F237" s="128"/>
      <c r="G237" s="128" t="s">
        <v>219</v>
      </c>
      <c r="H237" s="128"/>
      <c r="I237" s="128" t="s">
        <v>164</v>
      </c>
      <c r="J237" s="128"/>
      <c r="K237" s="128" t="s">
        <v>164</v>
      </c>
      <c r="L237" s="128"/>
      <c r="M237" s="128" t="s">
        <v>220</v>
      </c>
      <c r="N237" s="418"/>
      <c r="O237" s="419"/>
      <c r="P237" s="422"/>
      <c r="Q237" s="419"/>
      <c r="R237" s="422"/>
    </row>
    <row r="238" spans="1:18" ht="13.5" customHeight="1">
      <c r="A238" s="322"/>
      <c r="B238" s="322" t="s">
        <v>188</v>
      </c>
      <c r="C238" s="324" t="s">
        <v>218</v>
      </c>
      <c r="D238" s="324"/>
      <c r="E238" s="324" t="s">
        <v>102</v>
      </c>
      <c r="F238" s="324"/>
      <c r="G238" s="324" t="s">
        <v>219</v>
      </c>
      <c r="H238" s="324"/>
      <c r="I238" s="324" t="s">
        <v>164</v>
      </c>
      <c r="J238" s="324"/>
      <c r="K238" s="324" t="s">
        <v>164</v>
      </c>
      <c r="L238" s="324"/>
      <c r="M238" s="324" t="s">
        <v>220</v>
      </c>
      <c r="N238" s="418"/>
      <c r="O238" s="419"/>
      <c r="P238" s="422"/>
      <c r="Q238" s="419"/>
      <c r="R238" s="422"/>
    </row>
    <row r="239" spans="1:18" ht="13.5" customHeight="1">
      <c r="A239" s="323"/>
      <c r="B239" s="8" t="s">
        <v>189</v>
      </c>
      <c r="C239" s="128" t="s">
        <v>218</v>
      </c>
      <c r="D239" s="128"/>
      <c r="E239" s="128" t="s">
        <v>102</v>
      </c>
      <c r="F239" s="128"/>
      <c r="G239" s="128" t="s">
        <v>219</v>
      </c>
      <c r="H239" s="128"/>
      <c r="I239" s="128" t="s">
        <v>164</v>
      </c>
      <c r="J239" s="128"/>
      <c r="K239" s="128" t="s">
        <v>164</v>
      </c>
      <c r="L239" s="128"/>
      <c r="M239" s="128" t="s">
        <v>220</v>
      </c>
      <c r="N239" s="420"/>
      <c r="O239" s="421"/>
      <c r="P239" s="423"/>
      <c r="Q239" s="421"/>
      <c r="R239" s="423"/>
    </row>
    <row r="240" spans="1:18" ht="13.5" customHeight="1">
      <c r="A240" s="322"/>
      <c r="B240" s="322"/>
      <c r="C240" s="322"/>
      <c r="D240" s="322"/>
      <c r="E240" s="322"/>
      <c r="F240" s="322"/>
      <c r="G240" s="322"/>
      <c r="H240" s="322"/>
      <c r="I240" s="322"/>
      <c r="J240" s="322"/>
      <c r="K240" s="322"/>
      <c r="L240" s="322"/>
      <c r="M240" s="322"/>
      <c r="N240" s="322"/>
      <c r="O240" s="322"/>
      <c r="P240" s="322"/>
      <c r="Q240" s="322"/>
      <c r="R240" s="322"/>
    </row>
    <row r="241" spans="1:18" ht="13.5" customHeight="1">
      <c r="A241" s="322">
        <v>5</v>
      </c>
      <c r="B241" s="322" t="s">
        <v>695</v>
      </c>
      <c r="C241" s="324" t="s">
        <v>218</v>
      </c>
      <c r="D241" s="324"/>
      <c r="E241" s="324" t="s">
        <v>102</v>
      </c>
      <c r="F241" s="324"/>
      <c r="G241" s="324" t="s">
        <v>219</v>
      </c>
      <c r="H241" s="324"/>
      <c r="I241" s="324" t="s">
        <v>164</v>
      </c>
      <c r="J241" s="324"/>
      <c r="K241" s="324" t="s">
        <v>164</v>
      </c>
      <c r="L241" s="324"/>
      <c r="M241" s="324" t="s">
        <v>220</v>
      </c>
      <c r="N241" s="418"/>
      <c r="O241" s="419"/>
      <c r="P241" s="422"/>
      <c r="Q241" s="419"/>
      <c r="R241" s="422"/>
    </row>
    <row r="242" spans="1:18" ht="13.5" customHeight="1">
      <c r="A242" s="322"/>
      <c r="B242" s="8" t="s">
        <v>185</v>
      </c>
      <c r="C242" s="128" t="s">
        <v>218</v>
      </c>
      <c r="D242" s="128"/>
      <c r="E242" s="128" t="s">
        <v>102</v>
      </c>
      <c r="F242" s="128"/>
      <c r="G242" s="128" t="s">
        <v>219</v>
      </c>
      <c r="H242" s="128"/>
      <c r="I242" s="128" t="s">
        <v>164</v>
      </c>
      <c r="J242" s="128"/>
      <c r="K242" s="128" t="s">
        <v>164</v>
      </c>
      <c r="L242" s="128"/>
      <c r="M242" s="128" t="s">
        <v>220</v>
      </c>
      <c r="N242" s="418"/>
      <c r="O242" s="419"/>
      <c r="P242" s="422"/>
      <c r="Q242" s="419"/>
      <c r="R242" s="422"/>
    </row>
    <row r="243" spans="1:18" ht="13.5" customHeight="1">
      <c r="A243" s="322"/>
      <c r="B243" s="322" t="s">
        <v>186</v>
      </c>
      <c r="C243" s="324" t="s">
        <v>218</v>
      </c>
      <c r="D243" s="324"/>
      <c r="E243" s="324" t="s">
        <v>102</v>
      </c>
      <c r="F243" s="324"/>
      <c r="G243" s="324" t="s">
        <v>219</v>
      </c>
      <c r="H243" s="324"/>
      <c r="I243" s="324" t="s">
        <v>164</v>
      </c>
      <c r="J243" s="324"/>
      <c r="K243" s="324" t="s">
        <v>164</v>
      </c>
      <c r="L243" s="324"/>
      <c r="M243" s="324" t="s">
        <v>220</v>
      </c>
      <c r="N243" s="418"/>
      <c r="O243" s="419"/>
      <c r="P243" s="422"/>
      <c r="Q243" s="419"/>
      <c r="R243" s="422"/>
    </row>
    <row r="244" spans="1:18" ht="13.5" customHeight="1">
      <c r="A244" s="322"/>
      <c r="B244" s="8" t="s">
        <v>187</v>
      </c>
      <c r="C244" s="128" t="s">
        <v>218</v>
      </c>
      <c r="D244" s="128"/>
      <c r="E244" s="128" t="s">
        <v>102</v>
      </c>
      <c r="F244" s="128"/>
      <c r="G244" s="128" t="s">
        <v>219</v>
      </c>
      <c r="H244" s="128"/>
      <c r="I244" s="128" t="s">
        <v>164</v>
      </c>
      <c r="J244" s="128"/>
      <c r="K244" s="128" t="s">
        <v>164</v>
      </c>
      <c r="L244" s="128"/>
      <c r="M244" s="128" t="s">
        <v>220</v>
      </c>
      <c r="N244" s="418"/>
      <c r="O244" s="419"/>
      <c r="P244" s="422"/>
      <c r="Q244" s="419"/>
      <c r="R244" s="422"/>
    </row>
    <row r="245" spans="1:18" ht="13.5" customHeight="1">
      <c r="A245" s="322"/>
      <c r="B245" s="322" t="s">
        <v>188</v>
      </c>
      <c r="C245" s="324" t="s">
        <v>218</v>
      </c>
      <c r="D245" s="324"/>
      <c r="E245" s="324" t="s">
        <v>102</v>
      </c>
      <c r="F245" s="324"/>
      <c r="G245" s="324" t="s">
        <v>219</v>
      </c>
      <c r="H245" s="324"/>
      <c r="I245" s="324" t="s">
        <v>164</v>
      </c>
      <c r="J245" s="324"/>
      <c r="K245" s="324" t="s">
        <v>164</v>
      </c>
      <c r="L245" s="324"/>
      <c r="M245" s="324" t="s">
        <v>220</v>
      </c>
      <c r="N245" s="418"/>
      <c r="O245" s="419"/>
      <c r="P245" s="422"/>
      <c r="Q245" s="419"/>
      <c r="R245" s="422"/>
    </row>
    <row r="246" spans="1:18" ht="13.5" customHeight="1">
      <c r="A246" s="323"/>
      <c r="B246" s="8" t="s">
        <v>189</v>
      </c>
      <c r="C246" s="128" t="s">
        <v>218</v>
      </c>
      <c r="D246" s="128"/>
      <c r="E246" s="128" t="s">
        <v>102</v>
      </c>
      <c r="F246" s="128"/>
      <c r="G246" s="128" t="s">
        <v>219</v>
      </c>
      <c r="H246" s="128"/>
      <c r="I246" s="128" t="s">
        <v>164</v>
      </c>
      <c r="J246" s="128"/>
      <c r="K246" s="128" t="s">
        <v>164</v>
      </c>
      <c r="L246" s="128"/>
      <c r="M246" s="128" t="s">
        <v>220</v>
      </c>
      <c r="N246" s="420"/>
      <c r="O246" s="421"/>
      <c r="P246" s="423"/>
      <c r="Q246" s="421"/>
      <c r="R246" s="423"/>
    </row>
    <row r="247" spans="1:18" ht="13.5" customHeight="1">
      <c r="A247" s="322"/>
      <c r="B247" s="322"/>
      <c r="C247" s="322"/>
      <c r="D247" s="322"/>
      <c r="E247" s="322"/>
      <c r="F247" s="322"/>
      <c r="G247" s="322"/>
      <c r="H247" s="322"/>
      <c r="I247" s="322"/>
      <c r="J247" s="322"/>
      <c r="K247" s="322"/>
      <c r="L247" s="322"/>
      <c r="M247" s="322"/>
      <c r="N247" s="322"/>
      <c r="O247" s="322"/>
      <c r="P247" s="322"/>
      <c r="Q247" s="322"/>
      <c r="R247" s="322"/>
    </row>
    <row r="248" spans="1:18" ht="13.5" customHeight="1">
      <c r="A248" s="322">
        <v>6</v>
      </c>
      <c r="B248" s="322" t="s">
        <v>695</v>
      </c>
      <c r="C248" s="324" t="s">
        <v>218</v>
      </c>
      <c r="D248" s="324"/>
      <c r="E248" s="324" t="s">
        <v>102</v>
      </c>
      <c r="F248" s="324"/>
      <c r="G248" s="324" t="s">
        <v>219</v>
      </c>
      <c r="H248" s="324"/>
      <c r="I248" s="324" t="s">
        <v>164</v>
      </c>
      <c r="J248" s="324"/>
      <c r="K248" s="324" t="s">
        <v>164</v>
      </c>
      <c r="L248" s="324"/>
      <c r="M248" s="324" t="s">
        <v>220</v>
      </c>
      <c r="N248" s="418"/>
      <c r="O248" s="419"/>
      <c r="P248" s="422"/>
      <c r="Q248" s="419"/>
      <c r="R248" s="422"/>
    </row>
    <row r="249" spans="1:18" ht="13.5" customHeight="1">
      <c r="A249" s="322"/>
      <c r="B249" s="8" t="s">
        <v>185</v>
      </c>
      <c r="C249" s="128" t="s">
        <v>218</v>
      </c>
      <c r="D249" s="128"/>
      <c r="E249" s="128" t="s">
        <v>102</v>
      </c>
      <c r="F249" s="128"/>
      <c r="G249" s="128" t="s">
        <v>219</v>
      </c>
      <c r="H249" s="128"/>
      <c r="I249" s="128" t="s">
        <v>164</v>
      </c>
      <c r="J249" s="128"/>
      <c r="K249" s="128" t="s">
        <v>164</v>
      </c>
      <c r="L249" s="128"/>
      <c r="M249" s="128" t="s">
        <v>220</v>
      </c>
      <c r="N249" s="418"/>
      <c r="O249" s="419"/>
      <c r="P249" s="422"/>
      <c r="Q249" s="419"/>
      <c r="R249" s="422"/>
    </row>
    <row r="250" spans="1:18" ht="13.5" customHeight="1">
      <c r="A250" s="322"/>
      <c r="B250" s="322" t="s">
        <v>186</v>
      </c>
      <c r="C250" s="324" t="s">
        <v>218</v>
      </c>
      <c r="D250" s="324"/>
      <c r="E250" s="324" t="s">
        <v>102</v>
      </c>
      <c r="F250" s="324"/>
      <c r="G250" s="324" t="s">
        <v>219</v>
      </c>
      <c r="H250" s="324"/>
      <c r="I250" s="324" t="s">
        <v>164</v>
      </c>
      <c r="J250" s="324"/>
      <c r="K250" s="324" t="s">
        <v>164</v>
      </c>
      <c r="L250" s="324"/>
      <c r="M250" s="324" t="s">
        <v>220</v>
      </c>
      <c r="N250" s="418"/>
      <c r="O250" s="419"/>
      <c r="P250" s="422"/>
      <c r="Q250" s="419"/>
      <c r="R250" s="422"/>
    </row>
    <row r="251" spans="1:18" ht="13.5" customHeight="1">
      <c r="A251" s="322"/>
      <c r="B251" s="8" t="s">
        <v>187</v>
      </c>
      <c r="C251" s="128" t="s">
        <v>218</v>
      </c>
      <c r="D251" s="128"/>
      <c r="E251" s="128" t="s">
        <v>102</v>
      </c>
      <c r="F251" s="128"/>
      <c r="G251" s="128" t="s">
        <v>219</v>
      </c>
      <c r="H251" s="128"/>
      <c r="I251" s="128" t="s">
        <v>164</v>
      </c>
      <c r="J251" s="128"/>
      <c r="K251" s="128" t="s">
        <v>164</v>
      </c>
      <c r="L251" s="128"/>
      <c r="M251" s="128" t="s">
        <v>220</v>
      </c>
      <c r="N251" s="418"/>
      <c r="O251" s="419"/>
      <c r="P251" s="422"/>
      <c r="Q251" s="419"/>
      <c r="R251" s="422"/>
    </row>
    <row r="252" spans="1:18" ht="13.5" customHeight="1">
      <c r="A252" s="322"/>
      <c r="B252" s="322" t="s">
        <v>188</v>
      </c>
      <c r="C252" s="324" t="s">
        <v>218</v>
      </c>
      <c r="D252" s="324"/>
      <c r="E252" s="324" t="s">
        <v>102</v>
      </c>
      <c r="F252" s="324"/>
      <c r="G252" s="324" t="s">
        <v>219</v>
      </c>
      <c r="H252" s="324"/>
      <c r="I252" s="324" t="s">
        <v>164</v>
      </c>
      <c r="J252" s="324"/>
      <c r="K252" s="324" t="s">
        <v>164</v>
      </c>
      <c r="L252" s="324"/>
      <c r="M252" s="324" t="s">
        <v>220</v>
      </c>
      <c r="N252" s="418"/>
      <c r="O252" s="419"/>
      <c r="P252" s="422"/>
      <c r="Q252" s="419"/>
      <c r="R252" s="422"/>
    </row>
    <row r="253" spans="1:18" ht="13.5" customHeight="1">
      <c r="A253" s="323"/>
      <c r="B253" s="8" t="s">
        <v>189</v>
      </c>
      <c r="C253" s="128" t="s">
        <v>218</v>
      </c>
      <c r="D253" s="128"/>
      <c r="E253" s="128" t="s">
        <v>102</v>
      </c>
      <c r="F253" s="128"/>
      <c r="G253" s="128" t="s">
        <v>219</v>
      </c>
      <c r="H253" s="128"/>
      <c r="I253" s="128" t="s">
        <v>164</v>
      </c>
      <c r="J253" s="128"/>
      <c r="K253" s="128" t="s">
        <v>164</v>
      </c>
      <c r="L253" s="128"/>
      <c r="M253" s="128" t="s">
        <v>220</v>
      </c>
      <c r="N253" s="420"/>
      <c r="O253" s="421"/>
      <c r="P253" s="423"/>
      <c r="Q253" s="421"/>
      <c r="R253" s="423"/>
    </row>
    <row r="254" spans="1:18" ht="13.5" customHeight="1">
      <c r="A254" s="322"/>
      <c r="B254" s="322"/>
      <c r="C254" s="322"/>
      <c r="D254" s="322"/>
      <c r="E254" s="322"/>
      <c r="F254" s="322"/>
      <c r="G254" s="322"/>
      <c r="H254" s="322"/>
      <c r="I254" s="322"/>
      <c r="J254" s="322"/>
      <c r="K254" s="322"/>
      <c r="L254" s="322"/>
      <c r="M254" s="322"/>
      <c r="N254" s="322"/>
      <c r="O254" s="322"/>
      <c r="P254" s="322"/>
      <c r="Q254" s="322"/>
      <c r="R254" s="322"/>
    </row>
    <row r="255" spans="1:18" ht="13.5" customHeight="1">
      <c r="A255" s="322">
        <v>7</v>
      </c>
      <c r="B255" s="322" t="s">
        <v>695</v>
      </c>
      <c r="C255" s="324" t="s">
        <v>218</v>
      </c>
      <c r="D255" s="324"/>
      <c r="E255" s="324" t="s">
        <v>102</v>
      </c>
      <c r="F255" s="324"/>
      <c r="G255" s="324" t="s">
        <v>219</v>
      </c>
      <c r="H255" s="324"/>
      <c r="I255" s="324" t="s">
        <v>164</v>
      </c>
      <c r="J255" s="324"/>
      <c r="K255" s="324" t="s">
        <v>164</v>
      </c>
      <c r="L255" s="324"/>
      <c r="M255" s="324" t="s">
        <v>220</v>
      </c>
      <c r="N255" s="418"/>
      <c r="O255" s="419"/>
      <c r="P255" s="422"/>
      <c r="Q255" s="419"/>
      <c r="R255" s="422"/>
    </row>
    <row r="256" spans="1:18" ht="13.5" customHeight="1">
      <c r="A256" s="322"/>
      <c r="B256" s="8" t="s">
        <v>185</v>
      </c>
      <c r="C256" s="128" t="s">
        <v>218</v>
      </c>
      <c r="D256" s="128"/>
      <c r="E256" s="128" t="s">
        <v>102</v>
      </c>
      <c r="F256" s="128"/>
      <c r="G256" s="128" t="s">
        <v>219</v>
      </c>
      <c r="H256" s="128"/>
      <c r="I256" s="128" t="s">
        <v>164</v>
      </c>
      <c r="J256" s="128"/>
      <c r="K256" s="128" t="s">
        <v>164</v>
      </c>
      <c r="L256" s="128"/>
      <c r="M256" s="128" t="s">
        <v>220</v>
      </c>
      <c r="N256" s="418"/>
      <c r="O256" s="419"/>
      <c r="P256" s="422"/>
      <c r="Q256" s="419"/>
      <c r="R256" s="422"/>
    </row>
    <row r="257" spans="1:18" ht="13.5" customHeight="1">
      <c r="A257" s="322"/>
      <c r="B257" s="322" t="s">
        <v>186</v>
      </c>
      <c r="C257" s="324" t="s">
        <v>218</v>
      </c>
      <c r="D257" s="324"/>
      <c r="E257" s="324" t="s">
        <v>102</v>
      </c>
      <c r="F257" s="324"/>
      <c r="G257" s="324" t="s">
        <v>219</v>
      </c>
      <c r="H257" s="324"/>
      <c r="I257" s="324" t="s">
        <v>164</v>
      </c>
      <c r="J257" s="324"/>
      <c r="K257" s="324" t="s">
        <v>164</v>
      </c>
      <c r="L257" s="324"/>
      <c r="M257" s="324" t="s">
        <v>220</v>
      </c>
      <c r="N257" s="418"/>
      <c r="O257" s="419"/>
      <c r="P257" s="422"/>
      <c r="Q257" s="419"/>
      <c r="R257" s="422"/>
    </row>
    <row r="258" spans="1:18" ht="13.5" customHeight="1">
      <c r="A258" s="322"/>
      <c r="B258" s="8" t="s">
        <v>187</v>
      </c>
      <c r="C258" s="128" t="s">
        <v>218</v>
      </c>
      <c r="D258" s="128"/>
      <c r="E258" s="128" t="s">
        <v>102</v>
      </c>
      <c r="F258" s="128"/>
      <c r="G258" s="128" t="s">
        <v>219</v>
      </c>
      <c r="H258" s="128"/>
      <c r="I258" s="128" t="s">
        <v>164</v>
      </c>
      <c r="J258" s="128"/>
      <c r="K258" s="128" t="s">
        <v>164</v>
      </c>
      <c r="L258" s="128"/>
      <c r="M258" s="128" t="s">
        <v>220</v>
      </c>
      <c r="N258" s="418"/>
      <c r="O258" s="419"/>
      <c r="P258" s="422"/>
      <c r="Q258" s="419"/>
      <c r="R258" s="422"/>
    </row>
    <row r="259" spans="1:18" ht="13.5" customHeight="1">
      <c r="A259" s="322"/>
      <c r="B259" s="322" t="s">
        <v>188</v>
      </c>
      <c r="C259" s="324" t="s">
        <v>218</v>
      </c>
      <c r="D259" s="324"/>
      <c r="E259" s="324" t="s">
        <v>102</v>
      </c>
      <c r="F259" s="324"/>
      <c r="G259" s="324" t="s">
        <v>219</v>
      </c>
      <c r="H259" s="324"/>
      <c r="I259" s="324" t="s">
        <v>164</v>
      </c>
      <c r="J259" s="324"/>
      <c r="K259" s="324" t="s">
        <v>164</v>
      </c>
      <c r="L259" s="324"/>
      <c r="M259" s="324" t="s">
        <v>220</v>
      </c>
      <c r="N259" s="418"/>
      <c r="O259" s="419"/>
      <c r="P259" s="422"/>
      <c r="Q259" s="419"/>
      <c r="R259" s="422"/>
    </row>
    <row r="260" spans="1:18" ht="13.5" customHeight="1">
      <c r="A260" s="323"/>
      <c r="B260" s="8" t="s">
        <v>189</v>
      </c>
      <c r="C260" s="128" t="s">
        <v>218</v>
      </c>
      <c r="D260" s="128"/>
      <c r="E260" s="128" t="s">
        <v>102</v>
      </c>
      <c r="F260" s="128"/>
      <c r="G260" s="128" t="s">
        <v>219</v>
      </c>
      <c r="H260" s="128"/>
      <c r="I260" s="128" t="s">
        <v>164</v>
      </c>
      <c r="J260" s="128"/>
      <c r="K260" s="128" t="s">
        <v>164</v>
      </c>
      <c r="L260" s="128"/>
      <c r="M260" s="128" t="s">
        <v>220</v>
      </c>
      <c r="N260" s="420"/>
      <c r="O260" s="421"/>
      <c r="P260" s="423"/>
      <c r="Q260" s="421"/>
      <c r="R260" s="423"/>
    </row>
    <row r="261" spans="1:18" ht="13.5" customHeight="1">
      <c r="A261" s="322"/>
      <c r="B261" s="322"/>
      <c r="C261" s="322"/>
      <c r="D261" s="322"/>
      <c r="E261" s="322"/>
      <c r="F261" s="322"/>
      <c r="G261" s="322"/>
      <c r="H261" s="322"/>
      <c r="I261" s="322"/>
      <c r="J261" s="322"/>
      <c r="K261" s="322"/>
      <c r="L261" s="322"/>
      <c r="M261" s="322"/>
      <c r="N261" s="322"/>
      <c r="O261" s="322"/>
      <c r="P261" s="322"/>
      <c r="Q261" s="322"/>
      <c r="R261" s="322"/>
    </row>
    <row r="262" spans="1:18" ht="13.5" customHeight="1">
      <c r="A262" s="322">
        <v>8</v>
      </c>
      <c r="B262" s="322" t="s">
        <v>695</v>
      </c>
      <c r="C262" s="324" t="s">
        <v>218</v>
      </c>
      <c r="D262" s="324"/>
      <c r="E262" s="324" t="s">
        <v>102</v>
      </c>
      <c r="F262" s="324"/>
      <c r="G262" s="324" t="s">
        <v>219</v>
      </c>
      <c r="H262" s="324"/>
      <c r="I262" s="324" t="s">
        <v>164</v>
      </c>
      <c r="J262" s="324"/>
      <c r="K262" s="324" t="s">
        <v>164</v>
      </c>
      <c r="L262" s="324"/>
      <c r="M262" s="324" t="s">
        <v>220</v>
      </c>
      <c r="N262" s="418"/>
      <c r="O262" s="419"/>
      <c r="P262" s="422"/>
      <c r="Q262" s="419"/>
      <c r="R262" s="422"/>
    </row>
    <row r="263" spans="1:18" ht="13.5" customHeight="1">
      <c r="A263" s="322"/>
      <c r="B263" s="8" t="s">
        <v>185</v>
      </c>
      <c r="C263" s="128" t="s">
        <v>218</v>
      </c>
      <c r="D263" s="128"/>
      <c r="E263" s="128" t="s">
        <v>102</v>
      </c>
      <c r="F263" s="128"/>
      <c r="G263" s="128" t="s">
        <v>219</v>
      </c>
      <c r="H263" s="128"/>
      <c r="I263" s="128" t="s">
        <v>164</v>
      </c>
      <c r="J263" s="128"/>
      <c r="K263" s="128" t="s">
        <v>164</v>
      </c>
      <c r="L263" s="128"/>
      <c r="M263" s="128" t="s">
        <v>220</v>
      </c>
      <c r="N263" s="418"/>
      <c r="O263" s="419"/>
      <c r="P263" s="422"/>
      <c r="Q263" s="419"/>
      <c r="R263" s="422"/>
    </row>
    <row r="264" spans="1:18" ht="13.5" customHeight="1">
      <c r="A264" s="322"/>
      <c r="B264" s="322" t="s">
        <v>186</v>
      </c>
      <c r="C264" s="324" t="s">
        <v>218</v>
      </c>
      <c r="D264" s="324"/>
      <c r="E264" s="324" t="s">
        <v>102</v>
      </c>
      <c r="F264" s="324"/>
      <c r="G264" s="324" t="s">
        <v>219</v>
      </c>
      <c r="H264" s="324"/>
      <c r="I264" s="324" t="s">
        <v>164</v>
      </c>
      <c r="J264" s="324"/>
      <c r="K264" s="324" t="s">
        <v>164</v>
      </c>
      <c r="L264" s="324"/>
      <c r="M264" s="324" t="s">
        <v>220</v>
      </c>
      <c r="N264" s="418"/>
      <c r="O264" s="419"/>
      <c r="P264" s="422"/>
      <c r="Q264" s="419"/>
      <c r="R264" s="422"/>
    </row>
    <row r="265" spans="1:18" ht="13.5" customHeight="1">
      <c r="A265" s="322"/>
      <c r="B265" s="8" t="s">
        <v>187</v>
      </c>
      <c r="C265" s="128" t="s">
        <v>218</v>
      </c>
      <c r="D265" s="128"/>
      <c r="E265" s="128" t="s">
        <v>102</v>
      </c>
      <c r="F265" s="128"/>
      <c r="G265" s="128" t="s">
        <v>219</v>
      </c>
      <c r="H265" s="128"/>
      <c r="I265" s="128" t="s">
        <v>164</v>
      </c>
      <c r="J265" s="128"/>
      <c r="K265" s="128" t="s">
        <v>164</v>
      </c>
      <c r="L265" s="128"/>
      <c r="M265" s="128" t="s">
        <v>220</v>
      </c>
      <c r="N265" s="418"/>
      <c r="O265" s="419"/>
      <c r="P265" s="422"/>
      <c r="Q265" s="419"/>
      <c r="R265" s="422"/>
    </row>
    <row r="266" spans="1:18" ht="13.5" customHeight="1">
      <c r="A266" s="322"/>
      <c r="B266" s="322" t="s">
        <v>188</v>
      </c>
      <c r="C266" s="324" t="s">
        <v>218</v>
      </c>
      <c r="D266" s="324"/>
      <c r="E266" s="324" t="s">
        <v>102</v>
      </c>
      <c r="F266" s="324"/>
      <c r="G266" s="324" t="s">
        <v>219</v>
      </c>
      <c r="H266" s="324"/>
      <c r="I266" s="324" t="s">
        <v>164</v>
      </c>
      <c r="J266" s="324"/>
      <c r="K266" s="324" t="s">
        <v>164</v>
      </c>
      <c r="L266" s="324"/>
      <c r="M266" s="324" t="s">
        <v>220</v>
      </c>
      <c r="N266" s="418"/>
      <c r="O266" s="419"/>
      <c r="P266" s="422"/>
      <c r="Q266" s="419"/>
      <c r="R266" s="422"/>
    </row>
    <row r="267" spans="1:18" ht="13.5" customHeight="1">
      <c r="A267" s="323"/>
      <c r="B267" s="8" t="s">
        <v>189</v>
      </c>
      <c r="C267" s="128" t="s">
        <v>218</v>
      </c>
      <c r="D267" s="128"/>
      <c r="E267" s="128" t="s">
        <v>102</v>
      </c>
      <c r="F267" s="128"/>
      <c r="G267" s="128" t="s">
        <v>219</v>
      </c>
      <c r="H267" s="128"/>
      <c r="I267" s="128" t="s">
        <v>164</v>
      </c>
      <c r="J267" s="128"/>
      <c r="K267" s="128" t="s">
        <v>164</v>
      </c>
      <c r="L267" s="128"/>
      <c r="M267" s="128" t="s">
        <v>220</v>
      </c>
      <c r="N267" s="420"/>
      <c r="O267" s="421"/>
      <c r="P267" s="423"/>
      <c r="Q267" s="421"/>
      <c r="R267" s="423"/>
    </row>
  </sheetData>
  <mergeCells count="96">
    <mergeCell ref="A7:D7"/>
    <mergeCell ref="N9:O9"/>
    <mergeCell ref="A1:H5"/>
    <mergeCell ref="P9:Q9"/>
    <mergeCell ref="N10:O15"/>
    <mergeCell ref="P10:Q15"/>
    <mergeCell ref="J2:M2"/>
    <mergeCell ref="J3:M3"/>
    <mergeCell ref="J4:M4"/>
    <mergeCell ref="R10:R15"/>
    <mergeCell ref="N17:O22"/>
    <mergeCell ref="P17:Q22"/>
    <mergeCell ref="R17:R22"/>
    <mergeCell ref="N24:O29"/>
    <mergeCell ref="P24:Q29"/>
    <mergeCell ref="R24:R29"/>
    <mergeCell ref="N31:O36"/>
    <mergeCell ref="P31:Q36"/>
    <mergeCell ref="R31:R36"/>
    <mergeCell ref="N38:O43"/>
    <mergeCell ref="P38:Q43"/>
    <mergeCell ref="R38:R43"/>
    <mergeCell ref="N45:O50"/>
    <mergeCell ref="P45:Q50"/>
    <mergeCell ref="R45:R50"/>
    <mergeCell ref="N52:O57"/>
    <mergeCell ref="P52:Q57"/>
    <mergeCell ref="R52:R57"/>
    <mergeCell ref="N59:O64"/>
    <mergeCell ref="P59:Q64"/>
    <mergeCell ref="R59:R64"/>
    <mergeCell ref="N72:O72"/>
    <mergeCell ref="P72:Q72"/>
    <mergeCell ref="N73:O78"/>
    <mergeCell ref="P73:Q78"/>
    <mergeCell ref="R73:R78"/>
    <mergeCell ref="N80:O85"/>
    <mergeCell ref="P80:Q85"/>
    <mergeCell ref="N87:O92"/>
    <mergeCell ref="P87:Q92"/>
    <mergeCell ref="N94:O99"/>
    <mergeCell ref="P94:Q99"/>
    <mergeCell ref="N101:O106"/>
    <mergeCell ref="P101:Q106"/>
    <mergeCell ref="P141:Q141"/>
    <mergeCell ref="N142:O147"/>
    <mergeCell ref="P142:Q147"/>
    <mergeCell ref="R142:R147"/>
    <mergeCell ref="N108:O113"/>
    <mergeCell ref="P108:Q113"/>
    <mergeCell ref="N115:O120"/>
    <mergeCell ref="P115:Q120"/>
    <mergeCell ref="R115:R120"/>
    <mergeCell ref="N122:O127"/>
    <mergeCell ref="N141:O141"/>
    <mergeCell ref="P122:Q127"/>
    <mergeCell ref="R122:R127"/>
    <mergeCell ref="N149:O154"/>
    <mergeCell ref="N156:O161"/>
    <mergeCell ref="N163:O168"/>
    <mergeCell ref="N170:O175"/>
    <mergeCell ref="N177:O182"/>
    <mergeCell ref="N184:O189"/>
    <mergeCell ref="P184:Q189"/>
    <mergeCell ref="R184:R189"/>
    <mergeCell ref="N191:O196"/>
    <mergeCell ref="P191:Q196"/>
    <mergeCell ref="R191:R196"/>
    <mergeCell ref="A210:D210"/>
    <mergeCell ref="A211:B211"/>
    <mergeCell ref="N212:O212"/>
    <mergeCell ref="P212:Q212"/>
    <mergeCell ref="N213:O218"/>
    <mergeCell ref="P213:Q218"/>
    <mergeCell ref="R213:R218"/>
    <mergeCell ref="N220:O225"/>
    <mergeCell ref="P220:Q225"/>
    <mergeCell ref="R220:R225"/>
    <mergeCell ref="N227:O232"/>
    <mergeCell ref="P227:Q232"/>
    <mergeCell ref="R227:R232"/>
    <mergeCell ref="N234:O239"/>
    <mergeCell ref="P234:Q239"/>
    <mergeCell ref="R234:R239"/>
    <mergeCell ref="N241:O246"/>
    <mergeCell ref="P241:Q246"/>
    <mergeCell ref="R241:R246"/>
    <mergeCell ref="N262:O267"/>
    <mergeCell ref="P262:Q267"/>
    <mergeCell ref="R262:R267"/>
    <mergeCell ref="N248:O253"/>
    <mergeCell ref="P248:Q253"/>
    <mergeCell ref="R248:R253"/>
    <mergeCell ref="N255:O260"/>
    <mergeCell ref="P255:Q260"/>
    <mergeCell ref="R255:R260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91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8"/>
  <sheetViews>
    <sheetView topLeftCell="A75" zoomScaleNormal="100" zoomScaleSheetLayoutView="100" workbookViewId="0">
      <selection activeCell="A129" sqref="A129:XFD129"/>
    </sheetView>
  </sheetViews>
  <sheetFormatPr defaultRowHeight="12.75"/>
  <cols>
    <col min="1" max="1" width="4.06640625" customWidth="1"/>
    <col min="2" max="2" width="3.06640625" customWidth="1"/>
    <col min="3" max="3" width="1.33203125" customWidth="1"/>
    <col min="4" max="4" width="5.33203125" customWidth="1"/>
    <col min="5" max="5" width="2.265625" customWidth="1"/>
    <col min="6" max="6" width="13.59765625" customWidth="1"/>
    <col min="7" max="7" width="2.06640625" bestFit="1" customWidth="1"/>
    <col min="8" max="8" width="10.796875" customWidth="1"/>
    <col min="9" max="9" width="1.33203125" customWidth="1"/>
    <col min="10" max="10" width="2.796875" customWidth="1"/>
    <col min="11" max="11" width="1.33203125" customWidth="1"/>
    <col min="12" max="12" width="9.33203125" customWidth="1"/>
    <col min="13" max="13" width="2.06640625" bestFit="1" customWidth="1"/>
    <col min="14" max="17" width="7.33203125" customWidth="1"/>
  </cols>
  <sheetData>
    <row r="1" spans="1:18">
      <c r="A1" s="409" t="s">
        <v>723</v>
      </c>
      <c r="B1" s="409"/>
      <c r="C1" s="409"/>
      <c r="D1" s="409"/>
      <c r="E1" s="409"/>
      <c r="F1" s="409"/>
      <c r="G1" s="409"/>
      <c r="H1" s="409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 customHeight="1">
      <c r="A2" s="409"/>
      <c r="B2" s="409"/>
      <c r="C2" s="409"/>
      <c r="D2" s="409"/>
      <c r="E2" s="409"/>
      <c r="F2" s="409"/>
      <c r="G2" s="409"/>
      <c r="H2" s="409"/>
      <c r="I2" s="435" t="s">
        <v>857</v>
      </c>
      <c r="J2" s="435"/>
      <c r="K2" s="435"/>
      <c r="L2" s="435"/>
      <c r="M2" s="74"/>
      <c r="N2" s="345" t="s">
        <v>959</v>
      </c>
      <c r="O2" s="346" t="s">
        <v>960</v>
      </c>
      <c r="P2" s="346"/>
      <c r="Q2" s="346"/>
      <c r="R2" s="5"/>
    </row>
    <row r="3" spans="1:18" ht="12.75" customHeight="1">
      <c r="A3" s="409"/>
      <c r="B3" s="409"/>
      <c r="C3" s="409"/>
      <c r="D3" s="409"/>
      <c r="E3" s="409"/>
      <c r="F3" s="409"/>
      <c r="G3" s="409"/>
      <c r="H3" s="409"/>
      <c r="I3" s="435" t="s">
        <v>858</v>
      </c>
      <c r="J3" s="435"/>
      <c r="K3" s="435"/>
      <c r="L3" s="435"/>
      <c r="M3" s="74"/>
      <c r="N3" s="345" t="s">
        <v>893</v>
      </c>
      <c r="O3" s="346" t="s">
        <v>894</v>
      </c>
      <c r="P3" s="346"/>
      <c r="Q3" s="346"/>
      <c r="R3" s="5"/>
    </row>
    <row r="4" spans="1:18" ht="12.75" customHeight="1">
      <c r="A4" s="409"/>
      <c r="B4" s="409"/>
      <c r="C4" s="409"/>
      <c r="D4" s="409"/>
      <c r="E4" s="409"/>
      <c r="F4" s="409"/>
      <c r="G4" s="409"/>
      <c r="H4" s="409"/>
      <c r="I4" s="435" t="s">
        <v>859</v>
      </c>
      <c r="J4" s="435"/>
      <c r="K4" s="435"/>
      <c r="L4" s="435"/>
      <c r="M4" s="74"/>
      <c r="N4" s="345" t="s">
        <v>895</v>
      </c>
      <c r="O4" s="346" t="s">
        <v>896</v>
      </c>
      <c r="P4" s="346"/>
      <c r="Q4" s="346"/>
      <c r="R4" s="5"/>
    </row>
    <row r="5" spans="1:18" ht="13.5" customHeight="1">
      <c r="A5" s="434"/>
      <c r="B5" s="434"/>
      <c r="C5" s="434"/>
      <c r="D5" s="434"/>
      <c r="E5" s="434"/>
      <c r="F5" s="434"/>
      <c r="G5" s="434"/>
      <c r="H5" s="434"/>
      <c r="I5" s="146"/>
      <c r="J5" s="146"/>
      <c r="K5" s="146"/>
      <c r="L5" s="146"/>
      <c r="M5" s="74"/>
      <c r="N5" s="74"/>
      <c r="O5" s="74"/>
      <c r="P5" s="74"/>
      <c r="Q5" s="74"/>
      <c r="R5" s="74"/>
    </row>
    <row r="6" spans="1:18" ht="13.5" customHeight="1">
      <c r="A6" s="145"/>
      <c r="B6" s="145"/>
      <c r="C6" s="145"/>
      <c r="D6" s="145"/>
      <c r="E6" s="145"/>
      <c r="F6" s="145"/>
      <c r="G6" s="145"/>
      <c r="H6" s="145"/>
      <c r="I6" s="146"/>
      <c r="J6" s="146"/>
      <c r="K6" s="146"/>
      <c r="L6" s="146"/>
      <c r="M6" s="74"/>
      <c r="N6" s="74"/>
      <c r="O6" s="74"/>
      <c r="P6" s="74"/>
      <c r="Q6" s="74"/>
      <c r="R6" s="74"/>
    </row>
    <row r="7" spans="1:18" ht="18.95" customHeight="1">
      <c r="A7" s="407" t="s">
        <v>184</v>
      </c>
      <c r="B7" s="407"/>
      <c r="C7" s="407"/>
      <c r="D7" s="407"/>
      <c r="E7" s="75"/>
      <c r="F7" s="75"/>
      <c r="G7" s="16"/>
      <c r="H7" s="75"/>
      <c r="I7" s="75"/>
      <c r="J7" s="16" t="s">
        <v>986</v>
      </c>
      <c r="K7" s="75"/>
      <c r="L7" s="75"/>
      <c r="M7" s="75"/>
      <c r="N7" s="75"/>
      <c r="O7" s="75"/>
      <c r="P7" s="75"/>
      <c r="Q7" s="75"/>
      <c r="R7" s="75"/>
    </row>
    <row r="8" spans="1:18" ht="13.5" customHeight="1">
      <c r="A8" s="74" t="s">
        <v>83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18" ht="13.5" customHeight="1">
      <c r="A9" s="147" t="s">
        <v>31</v>
      </c>
      <c r="B9" s="147"/>
      <c r="C9" s="147"/>
      <c r="D9" s="147" t="s">
        <v>724</v>
      </c>
      <c r="E9" s="147"/>
      <c r="F9" s="147" t="s">
        <v>33</v>
      </c>
      <c r="G9" s="147"/>
      <c r="H9" s="147"/>
      <c r="I9" s="147"/>
      <c r="J9" s="147" t="s">
        <v>34</v>
      </c>
      <c r="K9" s="147"/>
      <c r="L9" s="147"/>
      <c r="M9" s="147"/>
      <c r="N9" s="418" t="s">
        <v>35</v>
      </c>
      <c r="O9" s="418"/>
      <c r="P9" s="418" t="s">
        <v>37</v>
      </c>
      <c r="Q9" s="418"/>
      <c r="R9" s="147" t="s">
        <v>36</v>
      </c>
    </row>
    <row r="10" spans="1:18" ht="13.5" customHeight="1">
      <c r="A10" s="147">
        <v>1</v>
      </c>
      <c r="B10" s="148" t="s">
        <v>725</v>
      </c>
      <c r="C10" s="148" t="s">
        <v>218</v>
      </c>
      <c r="D10" s="148"/>
      <c r="E10" s="77" t="s">
        <v>102</v>
      </c>
      <c r="F10" s="42"/>
      <c r="G10" s="148" t="s">
        <v>219</v>
      </c>
      <c r="H10" s="148"/>
      <c r="I10" s="148" t="s">
        <v>164</v>
      </c>
      <c r="J10" s="148"/>
      <c r="K10" s="148" t="s">
        <v>164</v>
      </c>
      <c r="L10" s="148"/>
      <c r="M10" s="148" t="s">
        <v>220</v>
      </c>
      <c r="N10" s="418"/>
      <c r="O10" s="419"/>
      <c r="P10" s="422"/>
      <c r="Q10" s="419"/>
      <c r="R10" s="422"/>
    </row>
    <row r="11" spans="1:18" ht="13.5" customHeight="1">
      <c r="A11" s="147"/>
      <c r="B11" s="148" t="s">
        <v>185</v>
      </c>
      <c r="C11" s="148" t="s">
        <v>218</v>
      </c>
      <c r="D11" s="148"/>
      <c r="E11" s="77" t="s">
        <v>102</v>
      </c>
      <c r="F11" s="42"/>
      <c r="G11" s="148" t="s">
        <v>219</v>
      </c>
      <c r="H11" s="148"/>
      <c r="I11" s="148" t="s">
        <v>164</v>
      </c>
      <c r="J11" s="148"/>
      <c r="K11" s="148" t="s">
        <v>164</v>
      </c>
      <c r="L11" s="148"/>
      <c r="M11" s="148" t="s">
        <v>220</v>
      </c>
      <c r="N11" s="418"/>
      <c r="O11" s="419"/>
      <c r="P11" s="422"/>
      <c r="Q11" s="419"/>
      <c r="R11" s="422"/>
    </row>
    <row r="12" spans="1:18" ht="13.5" customHeight="1">
      <c r="A12" s="147"/>
      <c r="B12" s="148" t="s">
        <v>186</v>
      </c>
      <c r="C12" s="148" t="s">
        <v>218</v>
      </c>
      <c r="D12" s="148"/>
      <c r="E12" s="77" t="s">
        <v>102</v>
      </c>
      <c r="F12" s="42"/>
      <c r="G12" s="148" t="s">
        <v>219</v>
      </c>
      <c r="H12" s="148"/>
      <c r="I12" s="148" t="s">
        <v>164</v>
      </c>
      <c r="J12" s="148"/>
      <c r="K12" s="148" t="s">
        <v>164</v>
      </c>
      <c r="L12" s="148"/>
      <c r="M12" s="148" t="s">
        <v>220</v>
      </c>
      <c r="N12" s="418"/>
      <c r="O12" s="419"/>
      <c r="P12" s="422"/>
      <c r="Q12" s="419"/>
      <c r="R12" s="422"/>
    </row>
    <row r="13" spans="1:18" ht="13.5" customHeight="1">
      <c r="A13" s="147"/>
      <c r="B13" s="148" t="s">
        <v>187</v>
      </c>
      <c r="C13" s="148" t="s">
        <v>218</v>
      </c>
      <c r="D13" s="148"/>
      <c r="E13" s="77" t="s">
        <v>102</v>
      </c>
      <c r="F13" s="42"/>
      <c r="G13" s="148" t="s">
        <v>219</v>
      </c>
      <c r="H13" s="148"/>
      <c r="I13" s="148" t="s">
        <v>164</v>
      </c>
      <c r="J13" s="148"/>
      <c r="K13" s="148" t="s">
        <v>164</v>
      </c>
      <c r="L13" s="148"/>
      <c r="M13" s="148" t="s">
        <v>220</v>
      </c>
      <c r="N13" s="418"/>
      <c r="O13" s="419"/>
      <c r="P13" s="422"/>
      <c r="Q13" s="419"/>
      <c r="R13" s="422"/>
    </row>
    <row r="14" spans="1:18" ht="13.5" customHeight="1">
      <c r="A14" s="147"/>
      <c r="B14" s="148" t="s">
        <v>188</v>
      </c>
      <c r="C14" s="148" t="s">
        <v>218</v>
      </c>
      <c r="D14" s="148"/>
      <c r="E14" s="77" t="s">
        <v>102</v>
      </c>
      <c r="F14" s="42"/>
      <c r="G14" s="148" t="s">
        <v>219</v>
      </c>
      <c r="H14" s="148"/>
      <c r="I14" s="148" t="s">
        <v>164</v>
      </c>
      <c r="J14" s="148"/>
      <c r="K14" s="148" t="s">
        <v>164</v>
      </c>
      <c r="L14" s="148"/>
      <c r="M14" s="148" t="s">
        <v>220</v>
      </c>
      <c r="N14" s="418"/>
      <c r="O14" s="419"/>
      <c r="P14" s="422"/>
      <c r="Q14" s="419"/>
      <c r="R14" s="422"/>
    </row>
    <row r="15" spans="1:18" ht="13.5" customHeight="1">
      <c r="A15" s="148"/>
      <c r="B15" s="148" t="s">
        <v>189</v>
      </c>
      <c r="C15" s="148" t="s">
        <v>218</v>
      </c>
      <c r="D15" s="148"/>
      <c r="E15" s="77" t="s">
        <v>102</v>
      </c>
      <c r="F15" s="42"/>
      <c r="G15" s="148" t="s">
        <v>219</v>
      </c>
      <c r="H15" s="148"/>
      <c r="I15" s="148" t="s">
        <v>164</v>
      </c>
      <c r="J15" s="148"/>
      <c r="K15" s="148" t="s">
        <v>164</v>
      </c>
      <c r="L15" s="148"/>
      <c r="M15" s="148" t="s">
        <v>220</v>
      </c>
      <c r="N15" s="420"/>
      <c r="O15" s="421"/>
      <c r="P15" s="423"/>
      <c r="Q15" s="421"/>
      <c r="R15" s="423"/>
    </row>
    <row r="16" spans="1:18" ht="13.5" customHeight="1">
      <c r="A16" s="147"/>
      <c r="B16" s="147"/>
      <c r="C16" s="147"/>
      <c r="D16" s="147"/>
      <c r="E16" s="74"/>
      <c r="F16" s="43"/>
      <c r="G16" s="147"/>
      <c r="H16" s="147"/>
      <c r="I16" s="147"/>
      <c r="J16" s="147"/>
      <c r="K16" s="147"/>
      <c r="L16" s="147"/>
      <c r="M16" s="147"/>
      <c r="N16" s="74"/>
      <c r="O16" s="74"/>
      <c r="P16" s="74"/>
      <c r="Q16" s="74"/>
      <c r="R16" s="74"/>
    </row>
    <row r="17" spans="1:18" ht="13.5" customHeight="1">
      <c r="A17" s="147">
        <v>2</v>
      </c>
      <c r="B17" s="148" t="s">
        <v>193</v>
      </c>
      <c r="C17" s="148" t="s">
        <v>218</v>
      </c>
      <c r="D17" s="148">
        <v>122</v>
      </c>
      <c r="E17" s="77" t="s">
        <v>102</v>
      </c>
      <c r="F17" s="42" t="s">
        <v>73</v>
      </c>
      <c r="G17" s="148" t="s">
        <v>219</v>
      </c>
      <c r="H17" s="148" t="s">
        <v>25</v>
      </c>
      <c r="I17" s="148" t="s">
        <v>164</v>
      </c>
      <c r="J17" s="148">
        <v>4</v>
      </c>
      <c r="K17" s="148" t="s">
        <v>164</v>
      </c>
      <c r="L17" s="148" t="s">
        <v>0</v>
      </c>
      <c r="M17" s="148" t="s">
        <v>220</v>
      </c>
      <c r="N17" s="418" t="s">
        <v>726</v>
      </c>
      <c r="O17" s="419"/>
      <c r="P17" s="422"/>
      <c r="Q17" s="419"/>
      <c r="R17" s="422"/>
    </row>
    <row r="18" spans="1:18" ht="13.5" customHeight="1">
      <c r="A18" s="147"/>
      <c r="B18" s="148" t="s">
        <v>185</v>
      </c>
      <c r="C18" s="148" t="s">
        <v>218</v>
      </c>
      <c r="D18" s="148">
        <v>123</v>
      </c>
      <c r="E18" s="77" t="s">
        <v>102</v>
      </c>
      <c r="F18" s="42" t="s">
        <v>472</v>
      </c>
      <c r="G18" s="148" t="s">
        <v>219</v>
      </c>
      <c r="H18" s="148" t="s">
        <v>25</v>
      </c>
      <c r="I18" s="148" t="s">
        <v>164</v>
      </c>
      <c r="J18" s="148">
        <v>3</v>
      </c>
      <c r="K18" s="148" t="s">
        <v>164</v>
      </c>
      <c r="L18" s="148" t="s">
        <v>0</v>
      </c>
      <c r="M18" s="148" t="s">
        <v>220</v>
      </c>
      <c r="N18" s="418"/>
      <c r="O18" s="419"/>
      <c r="P18" s="422"/>
      <c r="Q18" s="419"/>
      <c r="R18" s="422"/>
    </row>
    <row r="19" spans="1:18" ht="13.5" customHeight="1">
      <c r="A19" s="147"/>
      <c r="B19" s="148" t="s">
        <v>186</v>
      </c>
      <c r="C19" s="148" t="s">
        <v>218</v>
      </c>
      <c r="D19" s="148">
        <v>125</v>
      </c>
      <c r="E19" s="77" t="s">
        <v>102</v>
      </c>
      <c r="F19" s="42" t="s">
        <v>302</v>
      </c>
      <c r="G19" s="148" t="s">
        <v>219</v>
      </c>
      <c r="H19" s="148" t="s">
        <v>25</v>
      </c>
      <c r="I19" s="148" t="s">
        <v>164</v>
      </c>
      <c r="J19" s="148">
        <v>2</v>
      </c>
      <c r="K19" s="148" t="s">
        <v>164</v>
      </c>
      <c r="L19" s="148" t="s">
        <v>0</v>
      </c>
      <c r="M19" s="148" t="s">
        <v>220</v>
      </c>
      <c r="N19" s="418"/>
      <c r="O19" s="419"/>
      <c r="P19" s="422"/>
      <c r="Q19" s="419"/>
      <c r="R19" s="422"/>
    </row>
    <row r="20" spans="1:18" ht="13.5" customHeight="1">
      <c r="A20" s="147"/>
      <c r="B20" s="148" t="s">
        <v>187</v>
      </c>
      <c r="C20" s="148" t="s">
        <v>218</v>
      </c>
      <c r="D20" s="148">
        <v>126</v>
      </c>
      <c r="E20" s="77" t="s">
        <v>102</v>
      </c>
      <c r="F20" s="42" t="s">
        <v>280</v>
      </c>
      <c r="G20" s="148" t="s">
        <v>219</v>
      </c>
      <c r="H20" s="148" t="s">
        <v>25</v>
      </c>
      <c r="I20" s="148" t="s">
        <v>164</v>
      </c>
      <c r="J20" s="148">
        <v>1</v>
      </c>
      <c r="K20" s="148" t="s">
        <v>164</v>
      </c>
      <c r="L20" s="148" t="s">
        <v>0</v>
      </c>
      <c r="M20" s="148" t="s">
        <v>220</v>
      </c>
      <c r="N20" s="418"/>
      <c r="O20" s="419"/>
      <c r="P20" s="422"/>
      <c r="Q20" s="419"/>
      <c r="R20" s="422"/>
    </row>
    <row r="21" spans="1:18" ht="13.5" customHeight="1">
      <c r="A21" s="147"/>
      <c r="B21" s="148" t="s">
        <v>188</v>
      </c>
      <c r="C21" s="148" t="s">
        <v>218</v>
      </c>
      <c r="D21" s="148">
        <v>129</v>
      </c>
      <c r="E21" s="77" t="s">
        <v>102</v>
      </c>
      <c r="F21" s="42" t="s">
        <v>260</v>
      </c>
      <c r="G21" s="148" t="s">
        <v>219</v>
      </c>
      <c r="H21" s="148" t="s">
        <v>25</v>
      </c>
      <c r="I21" s="148" t="s">
        <v>164</v>
      </c>
      <c r="J21" s="148">
        <v>3</v>
      </c>
      <c r="K21" s="148" t="s">
        <v>164</v>
      </c>
      <c r="L21" s="148" t="s">
        <v>0</v>
      </c>
      <c r="M21" s="148" t="s">
        <v>220</v>
      </c>
      <c r="N21" s="418"/>
      <c r="O21" s="419"/>
      <c r="P21" s="422"/>
      <c r="Q21" s="419"/>
      <c r="R21" s="422"/>
    </row>
    <row r="22" spans="1:18" ht="13.5" customHeight="1">
      <c r="A22" s="148"/>
      <c r="B22" s="148" t="s">
        <v>189</v>
      </c>
      <c r="C22" s="148" t="s">
        <v>218</v>
      </c>
      <c r="D22" s="148">
        <v>145</v>
      </c>
      <c r="E22" s="77" t="s">
        <v>102</v>
      </c>
      <c r="F22" s="42" t="s">
        <v>727</v>
      </c>
      <c r="G22" s="148" t="s">
        <v>219</v>
      </c>
      <c r="H22" s="148" t="s">
        <v>25</v>
      </c>
      <c r="I22" s="148" t="s">
        <v>164</v>
      </c>
      <c r="J22" s="148">
        <v>2</v>
      </c>
      <c r="K22" s="148" t="s">
        <v>164</v>
      </c>
      <c r="L22" s="148" t="s">
        <v>0</v>
      </c>
      <c r="M22" s="148" t="s">
        <v>220</v>
      </c>
      <c r="N22" s="420"/>
      <c r="O22" s="421"/>
      <c r="P22" s="423"/>
      <c r="Q22" s="421"/>
      <c r="R22" s="423"/>
    </row>
    <row r="23" spans="1:18" ht="13.5" customHeight="1">
      <c r="A23" s="147"/>
      <c r="B23" s="147"/>
      <c r="C23" s="147"/>
      <c r="D23" s="147"/>
      <c r="E23" s="74"/>
      <c r="F23" s="43"/>
      <c r="G23" s="147"/>
      <c r="H23" s="147"/>
      <c r="I23" s="147"/>
      <c r="J23" s="147"/>
      <c r="K23" s="147"/>
      <c r="L23" s="147"/>
      <c r="M23" s="147"/>
      <c r="N23" s="74"/>
      <c r="O23" s="74"/>
      <c r="P23" s="74"/>
      <c r="Q23" s="74"/>
      <c r="R23" s="74"/>
    </row>
    <row r="24" spans="1:18" ht="13.5" customHeight="1">
      <c r="A24" s="147">
        <v>3</v>
      </c>
      <c r="B24" s="148" t="s">
        <v>725</v>
      </c>
      <c r="C24" s="148" t="s">
        <v>218</v>
      </c>
      <c r="D24" s="148">
        <v>1138</v>
      </c>
      <c r="E24" s="77" t="s">
        <v>102</v>
      </c>
      <c r="F24" s="42" t="s">
        <v>282</v>
      </c>
      <c r="G24" s="148" t="s">
        <v>219</v>
      </c>
      <c r="H24" s="148" t="s">
        <v>17</v>
      </c>
      <c r="I24" s="148" t="s">
        <v>164</v>
      </c>
      <c r="J24" s="148">
        <v>4</v>
      </c>
      <c r="K24" s="148" t="s">
        <v>164</v>
      </c>
      <c r="L24" s="148" t="s">
        <v>22</v>
      </c>
      <c r="M24" s="148" t="s">
        <v>220</v>
      </c>
      <c r="N24" s="418" t="s">
        <v>728</v>
      </c>
      <c r="O24" s="419"/>
      <c r="P24" s="422"/>
      <c r="Q24" s="419"/>
      <c r="R24" s="422"/>
    </row>
    <row r="25" spans="1:18" ht="13.5" customHeight="1">
      <c r="A25" s="147"/>
      <c r="B25" s="148" t="s">
        <v>185</v>
      </c>
      <c r="C25" s="148" t="s">
        <v>218</v>
      </c>
      <c r="D25" s="148">
        <v>1139</v>
      </c>
      <c r="E25" s="77" t="s">
        <v>102</v>
      </c>
      <c r="F25" s="42" t="s">
        <v>245</v>
      </c>
      <c r="G25" s="148" t="s">
        <v>219</v>
      </c>
      <c r="H25" s="148" t="s">
        <v>17</v>
      </c>
      <c r="I25" s="148" t="s">
        <v>164</v>
      </c>
      <c r="J25" s="148">
        <v>3</v>
      </c>
      <c r="K25" s="148" t="s">
        <v>164</v>
      </c>
      <c r="L25" s="148" t="s">
        <v>7</v>
      </c>
      <c r="M25" s="148" t="s">
        <v>220</v>
      </c>
      <c r="N25" s="418"/>
      <c r="O25" s="419"/>
      <c r="P25" s="422"/>
      <c r="Q25" s="419"/>
      <c r="R25" s="422"/>
    </row>
    <row r="26" spans="1:18" ht="13.5" customHeight="1">
      <c r="A26" s="147"/>
      <c r="B26" s="148" t="s">
        <v>186</v>
      </c>
      <c r="C26" s="148" t="s">
        <v>218</v>
      </c>
      <c r="D26" s="148">
        <v>1141</v>
      </c>
      <c r="E26" s="77" t="s">
        <v>102</v>
      </c>
      <c r="F26" s="42" t="s">
        <v>490</v>
      </c>
      <c r="G26" s="148" t="s">
        <v>219</v>
      </c>
      <c r="H26" s="148" t="s">
        <v>17</v>
      </c>
      <c r="I26" s="148" t="s">
        <v>164</v>
      </c>
      <c r="J26" s="148">
        <v>3</v>
      </c>
      <c r="K26" s="148" t="s">
        <v>164</v>
      </c>
      <c r="L26" s="148" t="s">
        <v>22</v>
      </c>
      <c r="M26" s="148" t="s">
        <v>220</v>
      </c>
      <c r="N26" s="418"/>
      <c r="O26" s="419"/>
      <c r="P26" s="422"/>
      <c r="Q26" s="419"/>
      <c r="R26" s="422"/>
    </row>
    <row r="27" spans="1:18" ht="13.5" customHeight="1">
      <c r="A27" s="147"/>
      <c r="B27" s="148" t="s">
        <v>187</v>
      </c>
      <c r="C27" s="148" t="s">
        <v>218</v>
      </c>
      <c r="D27" s="148">
        <v>1142</v>
      </c>
      <c r="E27" s="77" t="s">
        <v>102</v>
      </c>
      <c r="F27" s="42" t="s">
        <v>295</v>
      </c>
      <c r="G27" s="148" t="s">
        <v>219</v>
      </c>
      <c r="H27" s="148" t="s">
        <v>17</v>
      </c>
      <c r="I27" s="148" t="s">
        <v>164</v>
      </c>
      <c r="J27" s="148">
        <v>2</v>
      </c>
      <c r="K27" s="148" t="s">
        <v>164</v>
      </c>
      <c r="L27" s="148" t="s">
        <v>22</v>
      </c>
      <c r="M27" s="148" t="s">
        <v>220</v>
      </c>
      <c r="N27" s="418"/>
      <c r="O27" s="419"/>
      <c r="P27" s="422"/>
      <c r="Q27" s="419"/>
      <c r="R27" s="422"/>
    </row>
    <row r="28" spans="1:18" ht="13.5" customHeight="1">
      <c r="A28" s="147"/>
      <c r="B28" s="148" t="s">
        <v>188</v>
      </c>
      <c r="C28" s="148" t="s">
        <v>218</v>
      </c>
      <c r="D28" s="148">
        <v>1145</v>
      </c>
      <c r="E28" s="77" t="s">
        <v>102</v>
      </c>
      <c r="F28" s="42" t="s">
        <v>267</v>
      </c>
      <c r="G28" s="148" t="s">
        <v>219</v>
      </c>
      <c r="H28" s="148" t="s">
        <v>17</v>
      </c>
      <c r="I28" s="148" t="s">
        <v>164</v>
      </c>
      <c r="J28" s="148">
        <v>1</v>
      </c>
      <c r="K28" s="148" t="s">
        <v>164</v>
      </c>
      <c r="L28" s="148" t="s">
        <v>22</v>
      </c>
      <c r="M28" s="148" t="s">
        <v>220</v>
      </c>
      <c r="N28" s="418"/>
      <c r="O28" s="419"/>
      <c r="P28" s="422"/>
      <c r="Q28" s="419"/>
      <c r="R28" s="422"/>
    </row>
    <row r="29" spans="1:18" ht="13.5" customHeight="1">
      <c r="A29" s="148"/>
      <c r="B29" s="148" t="s">
        <v>189</v>
      </c>
      <c r="C29" s="148" t="s">
        <v>218</v>
      </c>
      <c r="D29" s="148">
        <v>1146</v>
      </c>
      <c r="E29" s="77" t="s">
        <v>102</v>
      </c>
      <c r="F29" s="42" t="s">
        <v>396</v>
      </c>
      <c r="G29" s="148" t="s">
        <v>219</v>
      </c>
      <c r="H29" s="148" t="s">
        <v>17</v>
      </c>
      <c r="I29" s="148" t="s">
        <v>164</v>
      </c>
      <c r="J29" s="148">
        <v>1</v>
      </c>
      <c r="K29" s="148" t="s">
        <v>164</v>
      </c>
      <c r="L29" s="148" t="s">
        <v>22</v>
      </c>
      <c r="M29" s="148" t="s">
        <v>220</v>
      </c>
      <c r="N29" s="420"/>
      <c r="O29" s="421"/>
      <c r="P29" s="423"/>
      <c r="Q29" s="421"/>
      <c r="R29" s="423"/>
    </row>
    <row r="30" spans="1:18" ht="13.5" customHeight="1">
      <c r="A30" s="147"/>
      <c r="B30" s="147"/>
      <c r="C30" s="147"/>
      <c r="D30" s="147"/>
      <c r="E30" s="74"/>
      <c r="F30" s="43"/>
      <c r="G30" s="147"/>
      <c r="H30" s="147"/>
      <c r="I30" s="147"/>
      <c r="J30" s="147"/>
      <c r="K30" s="147"/>
      <c r="L30" s="147"/>
      <c r="M30" s="147"/>
      <c r="N30" s="74"/>
      <c r="O30" s="74"/>
      <c r="P30" s="74"/>
      <c r="Q30" s="74"/>
      <c r="R30" s="74"/>
    </row>
    <row r="31" spans="1:18" ht="13.5" customHeight="1">
      <c r="A31" s="147">
        <v>4</v>
      </c>
      <c r="B31" s="148" t="s">
        <v>729</v>
      </c>
      <c r="C31" s="148" t="s">
        <v>218</v>
      </c>
      <c r="D31" s="148">
        <v>1500</v>
      </c>
      <c r="E31" s="77" t="s">
        <v>102</v>
      </c>
      <c r="F31" s="42" t="s">
        <v>77</v>
      </c>
      <c r="G31" s="148" t="s">
        <v>219</v>
      </c>
      <c r="H31" s="148" t="s">
        <v>14</v>
      </c>
      <c r="I31" s="148" t="s">
        <v>164</v>
      </c>
      <c r="J31" s="148">
        <v>4</v>
      </c>
      <c r="K31" s="148" t="s">
        <v>164</v>
      </c>
      <c r="L31" s="148" t="s">
        <v>2</v>
      </c>
      <c r="M31" s="148" t="s">
        <v>220</v>
      </c>
      <c r="N31" s="418" t="s">
        <v>730</v>
      </c>
      <c r="O31" s="419"/>
      <c r="P31" s="422"/>
      <c r="Q31" s="419"/>
      <c r="R31" s="422"/>
    </row>
    <row r="32" spans="1:18" ht="13.5" customHeight="1">
      <c r="A32" s="147"/>
      <c r="B32" s="148" t="s">
        <v>185</v>
      </c>
      <c r="C32" s="148" t="s">
        <v>218</v>
      </c>
      <c r="D32" s="148">
        <v>1503</v>
      </c>
      <c r="E32" s="77" t="s">
        <v>102</v>
      </c>
      <c r="F32" s="42" t="s">
        <v>611</v>
      </c>
      <c r="G32" s="148" t="s">
        <v>219</v>
      </c>
      <c r="H32" s="148" t="s">
        <v>14</v>
      </c>
      <c r="I32" s="148" t="s">
        <v>164</v>
      </c>
      <c r="J32" s="148">
        <v>2</v>
      </c>
      <c r="K32" s="148" t="s">
        <v>164</v>
      </c>
      <c r="L32" s="148" t="s">
        <v>15</v>
      </c>
      <c r="M32" s="148" t="s">
        <v>220</v>
      </c>
      <c r="N32" s="418"/>
      <c r="O32" s="419"/>
      <c r="P32" s="422"/>
      <c r="Q32" s="419"/>
      <c r="R32" s="422"/>
    </row>
    <row r="33" spans="1:18" ht="13.5" customHeight="1">
      <c r="A33" s="147"/>
      <c r="B33" s="148" t="s">
        <v>186</v>
      </c>
      <c r="C33" s="148" t="s">
        <v>218</v>
      </c>
      <c r="D33" s="148">
        <v>1507</v>
      </c>
      <c r="E33" s="77" t="s">
        <v>102</v>
      </c>
      <c r="F33" s="42" t="s">
        <v>263</v>
      </c>
      <c r="G33" s="148" t="s">
        <v>219</v>
      </c>
      <c r="H33" s="148" t="s">
        <v>14</v>
      </c>
      <c r="I33" s="148" t="s">
        <v>164</v>
      </c>
      <c r="J33" s="148">
        <v>3</v>
      </c>
      <c r="K33" s="148" t="s">
        <v>164</v>
      </c>
      <c r="L33" s="148" t="s">
        <v>4</v>
      </c>
      <c r="M33" s="148" t="s">
        <v>220</v>
      </c>
      <c r="N33" s="418"/>
      <c r="O33" s="419"/>
      <c r="P33" s="422"/>
      <c r="Q33" s="419"/>
      <c r="R33" s="422"/>
    </row>
    <row r="34" spans="1:18" ht="13.5" customHeight="1">
      <c r="A34" s="147"/>
      <c r="B34" s="148" t="s">
        <v>187</v>
      </c>
      <c r="C34" s="148" t="s">
        <v>218</v>
      </c>
      <c r="D34" s="148">
        <v>1508</v>
      </c>
      <c r="E34" s="77" t="s">
        <v>102</v>
      </c>
      <c r="F34" s="42" t="s">
        <v>291</v>
      </c>
      <c r="G34" s="148" t="s">
        <v>219</v>
      </c>
      <c r="H34" s="148" t="s">
        <v>14</v>
      </c>
      <c r="I34" s="148" t="s">
        <v>164</v>
      </c>
      <c r="J34" s="148">
        <v>3</v>
      </c>
      <c r="K34" s="148" t="s">
        <v>164</v>
      </c>
      <c r="L34" s="148" t="s">
        <v>7</v>
      </c>
      <c r="M34" s="148" t="s">
        <v>220</v>
      </c>
      <c r="N34" s="418"/>
      <c r="O34" s="419"/>
      <c r="P34" s="422"/>
      <c r="Q34" s="419"/>
      <c r="R34" s="422"/>
    </row>
    <row r="35" spans="1:18" ht="13.5" customHeight="1">
      <c r="A35" s="147"/>
      <c r="B35" s="148" t="s">
        <v>188</v>
      </c>
      <c r="C35" s="148" t="s">
        <v>218</v>
      </c>
      <c r="D35" s="148">
        <v>1511</v>
      </c>
      <c r="E35" s="77" t="s">
        <v>102</v>
      </c>
      <c r="F35" s="42" t="s">
        <v>558</v>
      </c>
      <c r="G35" s="148" t="s">
        <v>219</v>
      </c>
      <c r="H35" s="148" t="s">
        <v>14</v>
      </c>
      <c r="I35" s="148" t="s">
        <v>164</v>
      </c>
      <c r="J35" s="148">
        <v>3</v>
      </c>
      <c r="K35" s="148" t="s">
        <v>164</v>
      </c>
      <c r="L35" s="148" t="s">
        <v>15</v>
      </c>
      <c r="M35" s="148" t="s">
        <v>220</v>
      </c>
      <c r="N35" s="418"/>
      <c r="O35" s="419"/>
      <c r="P35" s="422"/>
      <c r="Q35" s="419"/>
      <c r="R35" s="422"/>
    </row>
    <row r="36" spans="1:18" ht="13.5" customHeight="1">
      <c r="A36" s="148"/>
      <c r="B36" s="148" t="s">
        <v>189</v>
      </c>
      <c r="C36" s="148" t="s">
        <v>218</v>
      </c>
      <c r="D36" s="148">
        <v>1515</v>
      </c>
      <c r="E36" s="77" t="s">
        <v>102</v>
      </c>
      <c r="F36" s="42" t="s">
        <v>462</v>
      </c>
      <c r="G36" s="148" t="s">
        <v>219</v>
      </c>
      <c r="H36" s="148" t="s">
        <v>14</v>
      </c>
      <c r="I36" s="148" t="s">
        <v>164</v>
      </c>
      <c r="J36" s="148">
        <v>1</v>
      </c>
      <c r="K36" s="148" t="s">
        <v>164</v>
      </c>
      <c r="L36" s="148" t="s">
        <v>78</v>
      </c>
      <c r="M36" s="148" t="s">
        <v>220</v>
      </c>
      <c r="N36" s="420"/>
      <c r="O36" s="421"/>
      <c r="P36" s="423"/>
      <c r="Q36" s="421"/>
      <c r="R36" s="423"/>
    </row>
    <row r="37" spans="1:18" ht="13.5" customHeight="1">
      <c r="A37" s="147"/>
      <c r="B37" s="147"/>
      <c r="C37" s="147"/>
      <c r="D37" s="147"/>
      <c r="E37" s="74"/>
      <c r="F37" s="43"/>
      <c r="G37" s="147"/>
      <c r="H37" s="147"/>
      <c r="I37" s="147"/>
      <c r="J37" s="147"/>
      <c r="K37" s="147"/>
      <c r="L37" s="147"/>
      <c r="M37" s="147"/>
      <c r="N37" s="74"/>
      <c r="O37" s="74"/>
      <c r="P37" s="74"/>
      <c r="Q37" s="74"/>
      <c r="R37" s="74"/>
    </row>
    <row r="38" spans="1:18" ht="13.5" customHeight="1">
      <c r="A38" s="147">
        <v>5</v>
      </c>
      <c r="B38" s="148" t="s">
        <v>729</v>
      </c>
      <c r="C38" s="148" t="s">
        <v>218</v>
      </c>
      <c r="D38" s="148">
        <v>409</v>
      </c>
      <c r="E38" s="77" t="s">
        <v>102</v>
      </c>
      <c r="F38" s="42" t="s">
        <v>296</v>
      </c>
      <c r="G38" s="148" t="s">
        <v>219</v>
      </c>
      <c r="H38" s="148" t="s">
        <v>90</v>
      </c>
      <c r="I38" s="148" t="s">
        <v>164</v>
      </c>
      <c r="J38" s="148">
        <v>3</v>
      </c>
      <c r="K38" s="148" t="s">
        <v>164</v>
      </c>
      <c r="L38" s="148" t="s">
        <v>5</v>
      </c>
      <c r="M38" s="148" t="s">
        <v>220</v>
      </c>
      <c r="N38" s="418" t="s">
        <v>731</v>
      </c>
      <c r="O38" s="419"/>
      <c r="P38" s="422"/>
      <c r="Q38" s="419"/>
      <c r="R38" s="422"/>
    </row>
    <row r="39" spans="1:18" ht="13.5" customHeight="1">
      <c r="A39" s="147"/>
      <c r="B39" s="148" t="s">
        <v>185</v>
      </c>
      <c r="C39" s="148" t="s">
        <v>218</v>
      </c>
      <c r="D39" s="148">
        <v>410</v>
      </c>
      <c r="E39" s="77" t="s">
        <v>102</v>
      </c>
      <c r="F39" s="42" t="s">
        <v>271</v>
      </c>
      <c r="G39" s="148" t="s">
        <v>219</v>
      </c>
      <c r="H39" s="148" t="s">
        <v>90</v>
      </c>
      <c r="I39" s="148" t="s">
        <v>164</v>
      </c>
      <c r="J39" s="148">
        <v>3</v>
      </c>
      <c r="K39" s="148" t="s">
        <v>164</v>
      </c>
      <c r="L39" s="148" t="s">
        <v>5</v>
      </c>
      <c r="M39" s="148" t="s">
        <v>220</v>
      </c>
      <c r="N39" s="418"/>
      <c r="O39" s="419"/>
      <c r="P39" s="422"/>
      <c r="Q39" s="419"/>
      <c r="R39" s="422"/>
    </row>
    <row r="40" spans="1:18" ht="13.5" customHeight="1">
      <c r="A40" s="147"/>
      <c r="B40" s="148" t="s">
        <v>186</v>
      </c>
      <c r="C40" s="148" t="s">
        <v>218</v>
      </c>
      <c r="D40" s="148">
        <v>411</v>
      </c>
      <c r="E40" s="77" t="s">
        <v>102</v>
      </c>
      <c r="F40" s="42" t="s">
        <v>224</v>
      </c>
      <c r="G40" s="148" t="s">
        <v>219</v>
      </c>
      <c r="H40" s="148" t="s">
        <v>90</v>
      </c>
      <c r="I40" s="148" t="s">
        <v>164</v>
      </c>
      <c r="J40" s="148">
        <v>1</v>
      </c>
      <c r="K40" s="148" t="s">
        <v>164</v>
      </c>
      <c r="L40" s="148" t="s">
        <v>5</v>
      </c>
      <c r="M40" s="148" t="s">
        <v>220</v>
      </c>
      <c r="N40" s="418"/>
      <c r="O40" s="419"/>
      <c r="P40" s="422"/>
      <c r="Q40" s="419"/>
      <c r="R40" s="422"/>
    </row>
    <row r="41" spans="1:18" ht="13.5" customHeight="1">
      <c r="A41" s="147"/>
      <c r="B41" s="148" t="s">
        <v>187</v>
      </c>
      <c r="C41" s="148" t="s">
        <v>218</v>
      </c>
      <c r="D41" s="148">
        <v>419</v>
      </c>
      <c r="E41" s="77" t="s">
        <v>102</v>
      </c>
      <c r="F41" s="42" t="s">
        <v>378</v>
      </c>
      <c r="G41" s="148" t="s">
        <v>219</v>
      </c>
      <c r="H41" s="148" t="s">
        <v>90</v>
      </c>
      <c r="I41" s="148" t="s">
        <v>164</v>
      </c>
      <c r="J41" s="148">
        <v>2</v>
      </c>
      <c r="K41" s="148" t="s">
        <v>164</v>
      </c>
      <c r="L41" s="148" t="s">
        <v>5</v>
      </c>
      <c r="M41" s="148" t="s">
        <v>220</v>
      </c>
      <c r="N41" s="418"/>
      <c r="O41" s="419"/>
      <c r="P41" s="422"/>
      <c r="Q41" s="419"/>
      <c r="R41" s="422"/>
    </row>
    <row r="42" spans="1:18" ht="13.5" customHeight="1">
      <c r="A42" s="147"/>
      <c r="B42" s="148" t="s">
        <v>188</v>
      </c>
      <c r="C42" s="148" t="s">
        <v>218</v>
      </c>
      <c r="D42" s="148">
        <v>420</v>
      </c>
      <c r="E42" s="77" t="s">
        <v>102</v>
      </c>
      <c r="F42" s="42" t="s">
        <v>529</v>
      </c>
      <c r="G42" s="148" t="s">
        <v>219</v>
      </c>
      <c r="H42" s="148" t="s">
        <v>90</v>
      </c>
      <c r="I42" s="148" t="s">
        <v>164</v>
      </c>
      <c r="J42" s="148">
        <v>2</v>
      </c>
      <c r="K42" s="148" t="s">
        <v>164</v>
      </c>
      <c r="L42" s="148" t="s">
        <v>5</v>
      </c>
      <c r="M42" s="148" t="s">
        <v>220</v>
      </c>
      <c r="N42" s="418"/>
      <c r="O42" s="419"/>
      <c r="P42" s="422"/>
      <c r="Q42" s="419"/>
      <c r="R42" s="422"/>
    </row>
    <row r="43" spans="1:18" ht="13.5" customHeight="1">
      <c r="A43" s="148"/>
      <c r="B43" s="148" t="s">
        <v>189</v>
      </c>
      <c r="C43" s="148" t="s">
        <v>218</v>
      </c>
      <c r="D43" s="148">
        <v>425</v>
      </c>
      <c r="E43" s="77" t="s">
        <v>102</v>
      </c>
      <c r="F43" s="42" t="s">
        <v>118</v>
      </c>
      <c r="G43" s="148" t="s">
        <v>219</v>
      </c>
      <c r="H43" s="148" t="s">
        <v>90</v>
      </c>
      <c r="I43" s="148" t="s">
        <v>164</v>
      </c>
      <c r="J43" s="148">
        <v>4</v>
      </c>
      <c r="K43" s="148" t="s">
        <v>164</v>
      </c>
      <c r="L43" s="148" t="s">
        <v>5</v>
      </c>
      <c r="M43" s="148" t="s">
        <v>220</v>
      </c>
      <c r="N43" s="420"/>
      <c r="O43" s="421"/>
      <c r="P43" s="423"/>
      <c r="Q43" s="421"/>
      <c r="R43" s="423"/>
    </row>
    <row r="44" spans="1:18" ht="13.5" customHeight="1">
      <c r="A44" s="147"/>
      <c r="B44" s="147"/>
      <c r="C44" s="147"/>
      <c r="D44" s="147"/>
      <c r="E44" s="74"/>
      <c r="F44" s="43"/>
      <c r="G44" s="147"/>
      <c r="H44" s="147"/>
      <c r="I44" s="147"/>
      <c r="J44" s="147"/>
      <c r="K44" s="147"/>
      <c r="L44" s="147"/>
      <c r="M44" s="147"/>
      <c r="N44" s="74"/>
      <c r="O44" s="74"/>
      <c r="P44" s="74"/>
      <c r="Q44" s="74"/>
      <c r="R44" s="74"/>
    </row>
    <row r="45" spans="1:18" ht="13.5" customHeight="1">
      <c r="A45" s="147">
        <v>6</v>
      </c>
      <c r="B45" s="148" t="s">
        <v>729</v>
      </c>
      <c r="C45" s="148" t="s">
        <v>218</v>
      </c>
      <c r="D45" s="148">
        <v>1413</v>
      </c>
      <c r="E45" s="77" t="s">
        <v>102</v>
      </c>
      <c r="F45" s="42" t="s">
        <v>254</v>
      </c>
      <c r="G45" s="148" t="s">
        <v>219</v>
      </c>
      <c r="H45" s="148" t="s">
        <v>28</v>
      </c>
      <c r="I45" s="148" t="s">
        <v>164</v>
      </c>
      <c r="J45" s="148">
        <v>3</v>
      </c>
      <c r="K45" s="148" t="s">
        <v>164</v>
      </c>
      <c r="L45" s="148" t="s">
        <v>2</v>
      </c>
      <c r="M45" s="148" t="s">
        <v>220</v>
      </c>
      <c r="N45" s="418" t="s">
        <v>732</v>
      </c>
      <c r="O45" s="419"/>
      <c r="P45" s="422"/>
      <c r="Q45" s="419"/>
      <c r="R45" s="422"/>
    </row>
    <row r="46" spans="1:18" ht="13.5" customHeight="1">
      <c r="A46" s="147"/>
      <c r="B46" s="148" t="s">
        <v>185</v>
      </c>
      <c r="C46" s="148" t="s">
        <v>218</v>
      </c>
      <c r="D46" s="148">
        <v>1414</v>
      </c>
      <c r="E46" s="77" t="s">
        <v>102</v>
      </c>
      <c r="F46" s="42" t="s">
        <v>246</v>
      </c>
      <c r="G46" s="148" t="s">
        <v>219</v>
      </c>
      <c r="H46" s="148" t="s">
        <v>28</v>
      </c>
      <c r="I46" s="148" t="s">
        <v>164</v>
      </c>
      <c r="J46" s="148">
        <v>3</v>
      </c>
      <c r="K46" s="148" t="s">
        <v>164</v>
      </c>
      <c r="L46" s="148" t="s">
        <v>4</v>
      </c>
      <c r="M46" s="148" t="s">
        <v>220</v>
      </c>
      <c r="N46" s="418"/>
      <c r="O46" s="419"/>
      <c r="P46" s="422"/>
      <c r="Q46" s="419"/>
      <c r="R46" s="422"/>
    </row>
    <row r="47" spans="1:18" ht="13.5" customHeight="1">
      <c r="A47" s="147"/>
      <c r="B47" s="148" t="s">
        <v>186</v>
      </c>
      <c r="C47" s="148" t="s">
        <v>218</v>
      </c>
      <c r="D47" s="148">
        <v>1415</v>
      </c>
      <c r="E47" s="77" t="s">
        <v>102</v>
      </c>
      <c r="F47" s="42" t="s">
        <v>468</v>
      </c>
      <c r="G47" s="148" t="s">
        <v>219</v>
      </c>
      <c r="H47" s="148" t="s">
        <v>28</v>
      </c>
      <c r="I47" s="148" t="s">
        <v>164</v>
      </c>
      <c r="J47" s="148">
        <v>2</v>
      </c>
      <c r="K47" s="148" t="s">
        <v>164</v>
      </c>
      <c r="L47" s="148" t="s">
        <v>27</v>
      </c>
      <c r="M47" s="148" t="s">
        <v>220</v>
      </c>
      <c r="N47" s="418"/>
      <c r="O47" s="419"/>
      <c r="P47" s="422"/>
      <c r="Q47" s="419"/>
      <c r="R47" s="422"/>
    </row>
    <row r="48" spans="1:18" ht="13.5" customHeight="1">
      <c r="A48" s="147"/>
      <c r="B48" s="148" t="s">
        <v>187</v>
      </c>
      <c r="C48" s="148" t="s">
        <v>218</v>
      </c>
      <c r="D48" s="148">
        <v>1416</v>
      </c>
      <c r="E48" s="77" t="s">
        <v>102</v>
      </c>
      <c r="F48" s="42" t="s">
        <v>279</v>
      </c>
      <c r="G48" s="148" t="s">
        <v>219</v>
      </c>
      <c r="H48" s="148" t="s">
        <v>28</v>
      </c>
      <c r="I48" s="148" t="s">
        <v>164</v>
      </c>
      <c r="J48" s="148">
        <v>2</v>
      </c>
      <c r="K48" s="148" t="s">
        <v>164</v>
      </c>
      <c r="L48" s="148" t="s">
        <v>27</v>
      </c>
      <c r="M48" s="148" t="s">
        <v>220</v>
      </c>
      <c r="N48" s="418"/>
      <c r="O48" s="419"/>
      <c r="P48" s="422"/>
      <c r="Q48" s="419"/>
      <c r="R48" s="422"/>
    </row>
    <row r="49" spans="1:18" ht="13.5" customHeight="1">
      <c r="A49" s="147"/>
      <c r="B49" s="148" t="s">
        <v>188</v>
      </c>
      <c r="C49" s="148" t="s">
        <v>733</v>
      </c>
      <c r="D49" s="148"/>
      <c r="E49" s="77" t="s">
        <v>39</v>
      </c>
      <c r="F49" s="42"/>
      <c r="G49" s="148" t="s">
        <v>708</v>
      </c>
      <c r="H49" s="148"/>
      <c r="I49" s="148" t="s">
        <v>41</v>
      </c>
      <c r="J49" s="148"/>
      <c r="K49" s="148" t="s">
        <v>734</v>
      </c>
      <c r="L49" s="148"/>
      <c r="M49" s="148" t="s">
        <v>111</v>
      </c>
      <c r="N49" s="418"/>
      <c r="O49" s="419"/>
      <c r="P49" s="422"/>
      <c r="Q49" s="419"/>
      <c r="R49" s="422"/>
    </row>
    <row r="50" spans="1:18" ht="13.5" customHeight="1">
      <c r="A50" s="148"/>
      <c r="B50" s="148" t="s">
        <v>189</v>
      </c>
      <c r="C50" s="148" t="s">
        <v>733</v>
      </c>
      <c r="D50" s="148"/>
      <c r="E50" s="77" t="s">
        <v>714</v>
      </c>
      <c r="F50" s="42"/>
      <c r="G50" s="148" t="s">
        <v>110</v>
      </c>
      <c r="H50" s="148"/>
      <c r="I50" s="148" t="s">
        <v>710</v>
      </c>
      <c r="J50" s="148"/>
      <c r="K50" s="148" t="s">
        <v>710</v>
      </c>
      <c r="L50" s="148"/>
      <c r="M50" s="148" t="s">
        <v>709</v>
      </c>
      <c r="N50" s="420"/>
      <c r="O50" s="421"/>
      <c r="P50" s="423"/>
      <c r="Q50" s="421"/>
      <c r="R50" s="423"/>
    </row>
    <row r="51" spans="1:18" ht="13.5" customHeight="1">
      <c r="A51" s="147"/>
      <c r="B51" s="147"/>
      <c r="C51" s="147"/>
      <c r="D51" s="147"/>
      <c r="E51" s="74"/>
      <c r="F51" s="43"/>
      <c r="G51" s="147"/>
      <c r="H51" s="147"/>
      <c r="I51" s="147"/>
      <c r="J51" s="147"/>
      <c r="K51" s="147"/>
      <c r="L51" s="147"/>
      <c r="M51" s="147"/>
      <c r="N51" s="74"/>
      <c r="O51" s="74"/>
      <c r="P51" s="74"/>
      <c r="Q51" s="74"/>
      <c r="R51" s="74"/>
    </row>
    <row r="52" spans="1:18" ht="13.5" customHeight="1">
      <c r="A52" s="147">
        <v>7</v>
      </c>
      <c r="B52" s="148" t="s">
        <v>729</v>
      </c>
      <c r="C52" s="148" t="s">
        <v>218</v>
      </c>
      <c r="D52" s="148">
        <v>2132</v>
      </c>
      <c r="E52" s="77" t="s">
        <v>102</v>
      </c>
      <c r="F52" s="42" t="s">
        <v>161</v>
      </c>
      <c r="G52" s="148" t="s">
        <v>219</v>
      </c>
      <c r="H52" s="148" t="s">
        <v>8</v>
      </c>
      <c r="I52" s="148" t="s">
        <v>164</v>
      </c>
      <c r="J52" s="148" t="s">
        <v>128</v>
      </c>
      <c r="K52" s="148" t="s">
        <v>164</v>
      </c>
      <c r="L52" s="148" t="s">
        <v>162</v>
      </c>
      <c r="M52" s="148" t="s">
        <v>220</v>
      </c>
      <c r="N52" s="418" t="s">
        <v>735</v>
      </c>
      <c r="O52" s="419"/>
      <c r="P52" s="422"/>
      <c r="Q52" s="419"/>
      <c r="R52" s="422"/>
    </row>
    <row r="53" spans="1:18" ht="13.5" customHeight="1">
      <c r="A53" s="147"/>
      <c r="B53" s="148" t="s">
        <v>185</v>
      </c>
      <c r="C53" s="148" t="s">
        <v>218</v>
      </c>
      <c r="D53" s="148">
        <v>2133</v>
      </c>
      <c r="E53" s="77" t="s">
        <v>102</v>
      </c>
      <c r="F53" s="42" t="s">
        <v>163</v>
      </c>
      <c r="G53" s="148" t="s">
        <v>219</v>
      </c>
      <c r="H53" s="148" t="s">
        <v>8</v>
      </c>
      <c r="I53" s="148" t="s">
        <v>164</v>
      </c>
      <c r="J53" s="148">
        <v>4</v>
      </c>
      <c r="K53" s="148" t="s">
        <v>164</v>
      </c>
      <c r="L53" s="148" t="s">
        <v>23</v>
      </c>
      <c r="M53" s="148" t="s">
        <v>220</v>
      </c>
      <c r="N53" s="418"/>
      <c r="O53" s="419"/>
      <c r="P53" s="422"/>
      <c r="Q53" s="419"/>
      <c r="R53" s="422"/>
    </row>
    <row r="54" spans="1:18" ht="13.5" customHeight="1">
      <c r="A54" s="147"/>
      <c r="B54" s="148" t="s">
        <v>186</v>
      </c>
      <c r="C54" s="148" t="s">
        <v>218</v>
      </c>
      <c r="D54" s="148">
        <v>2134</v>
      </c>
      <c r="E54" s="77" t="s">
        <v>102</v>
      </c>
      <c r="F54" s="42" t="s">
        <v>262</v>
      </c>
      <c r="G54" s="148" t="s">
        <v>219</v>
      </c>
      <c r="H54" s="148" t="s">
        <v>8</v>
      </c>
      <c r="I54" s="148" t="s">
        <v>164</v>
      </c>
      <c r="J54" s="148">
        <v>4</v>
      </c>
      <c r="K54" s="148" t="s">
        <v>164</v>
      </c>
      <c r="L54" s="148" t="s">
        <v>43</v>
      </c>
      <c r="M54" s="148" t="s">
        <v>220</v>
      </c>
      <c r="N54" s="418"/>
      <c r="O54" s="419"/>
      <c r="P54" s="422"/>
      <c r="Q54" s="419"/>
      <c r="R54" s="422"/>
    </row>
    <row r="55" spans="1:18" ht="13.5" customHeight="1">
      <c r="A55" s="147"/>
      <c r="B55" s="148" t="s">
        <v>187</v>
      </c>
      <c r="C55" s="148" t="s">
        <v>218</v>
      </c>
      <c r="D55" s="148">
        <v>2135</v>
      </c>
      <c r="E55" s="77" t="s">
        <v>102</v>
      </c>
      <c r="F55" s="42" t="s">
        <v>285</v>
      </c>
      <c r="G55" s="148" t="s">
        <v>219</v>
      </c>
      <c r="H55" s="148" t="s">
        <v>8</v>
      </c>
      <c r="I55" s="148" t="s">
        <v>164</v>
      </c>
      <c r="J55" s="148">
        <v>2</v>
      </c>
      <c r="K55" s="148" t="s">
        <v>164</v>
      </c>
      <c r="L55" s="148" t="s">
        <v>43</v>
      </c>
      <c r="M55" s="148" t="s">
        <v>220</v>
      </c>
      <c r="N55" s="418"/>
      <c r="O55" s="419"/>
      <c r="P55" s="422"/>
      <c r="Q55" s="419"/>
      <c r="R55" s="422"/>
    </row>
    <row r="56" spans="1:18" ht="13.5" customHeight="1">
      <c r="A56" s="147"/>
      <c r="B56" s="148" t="s">
        <v>188</v>
      </c>
      <c r="C56" s="148" t="s">
        <v>218</v>
      </c>
      <c r="D56" s="148">
        <v>2142</v>
      </c>
      <c r="E56" s="77" t="s">
        <v>102</v>
      </c>
      <c r="F56" s="42" t="s">
        <v>171</v>
      </c>
      <c r="G56" s="148" t="s">
        <v>219</v>
      </c>
      <c r="H56" s="148" t="s">
        <v>8</v>
      </c>
      <c r="I56" s="148" t="s">
        <v>164</v>
      </c>
      <c r="J56" s="148">
        <v>4</v>
      </c>
      <c r="K56" s="148" t="s">
        <v>164</v>
      </c>
      <c r="L56" s="148" t="s">
        <v>484</v>
      </c>
      <c r="M56" s="148" t="s">
        <v>220</v>
      </c>
      <c r="N56" s="418"/>
      <c r="O56" s="419"/>
      <c r="P56" s="422"/>
      <c r="Q56" s="419"/>
      <c r="R56" s="422"/>
    </row>
    <row r="57" spans="1:18" ht="13.5" customHeight="1">
      <c r="A57" s="148"/>
      <c r="B57" s="148" t="s">
        <v>189</v>
      </c>
      <c r="C57" s="148" t="s">
        <v>218</v>
      </c>
      <c r="D57" s="148">
        <v>2145</v>
      </c>
      <c r="E57" s="77" t="s">
        <v>102</v>
      </c>
      <c r="F57" s="42" t="s">
        <v>170</v>
      </c>
      <c r="G57" s="148" t="s">
        <v>219</v>
      </c>
      <c r="H57" s="148" t="s">
        <v>8</v>
      </c>
      <c r="I57" s="148" t="s">
        <v>164</v>
      </c>
      <c r="J57" s="148">
        <v>4</v>
      </c>
      <c r="K57" s="148" t="s">
        <v>164</v>
      </c>
      <c r="L57" s="148" t="s">
        <v>48</v>
      </c>
      <c r="M57" s="148" t="s">
        <v>220</v>
      </c>
      <c r="N57" s="420"/>
      <c r="O57" s="421"/>
      <c r="P57" s="423"/>
      <c r="Q57" s="421"/>
      <c r="R57" s="423"/>
    </row>
    <row r="58" spans="1:18" ht="13.5" customHeight="1">
      <c r="A58" s="147"/>
      <c r="B58" s="147"/>
      <c r="C58" s="147"/>
      <c r="D58" s="147"/>
      <c r="E58" s="74"/>
      <c r="F58" s="43"/>
      <c r="G58" s="147"/>
      <c r="H58" s="147"/>
      <c r="I58" s="147"/>
      <c r="J58" s="147"/>
      <c r="K58" s="147"/>
      <c r="L58" s="147"/>
      <c r="M58" s="147"/>
      <c r="N58" s="74"/>
      <c r="O58" s="74"/>
      <c r="P58" s="74"/>
      <c r="Q58" s="74"/>
      <c r="R58" s="74"/>
    </row>
    <row r="59" spans="1:18" ht="13.5" customHeight="1">
      <c r="A59" s="147">
        <v>8</v>
      </c>
      <c r="B59" s="148" t="s">
        <v>736</v>
      </c>
      <c r="C59" s="148" t="s">
        <v>218</v>
      </c>
      <c r="D59" s="148">
        <v>2617</v>
      </c>
      <c r="E59" s="77" t="s">
        <v>102</v>
      </c>
      <c r="F59" s="42" t="s">
        <v>50</v>
      </c>
      <c r="G59" s="148" t="s">
        <v>219</v>
      </c>
      <c r="H59" s="148" t="s">
        <v>20</v>
      </c>
      <c r="I59" s="148" t="s">
        <v>164</v>
      </c>
      <c r="J59" s="148">
        <v>4</v>
      </c>
      <c r="K59" s="148" t="s">
        <v>164</v>
      </c>
      <c r="L59" s="148" t="s">
        <v>4</v>
      </c>
      <c r="M59" s="148" t="s">
        <v>220</v>
      </c>
      <c r="N59" s="418" t="s">
        <v>737</v>
      </c>
      <c r="O59" s="419"/>
      <c r="P59" s="422"/>
      <c r="Q59" s="419"/>
      <c r="R59" s="422"/>
    </row>
    <row r="60" spans="1:18" ht="13.5" customHeight="1">
      <c r="A60" s="147"/>
      <c r="B60" s="148" t="s">
        <v>185</v>
      </c>
      <c r="C60" s="148" t="s">
        <v>218</v>
      </c>
      <c r="D60" s="148">
        <v>2618</v>
      </c>
      <c r="E60" s="77" t="s">
        <v>102</v>
      </c>
      <c r="F60" s="42" t="s">
        <v>269</v>
      </c>
      <c r="G60" s="148" t="s">
        <v>219</v>
      </c>
      <c r="H60" s="148" t="s">
        <v>20</v>
      </c>
      <c r="I60" s="148" t="s">
        <v>164</v>
      </c>
      <c r="J60" s="148">
        <v>2</v>
      </c>
      <c r="K60" s="148" t="s">
        <v>164</v>
      </c>
      <c r="L60" s="148" t="s">
        <v>22</v>
      </c>
      <c r="M60" s="148" t="s">
        <v>220</v>
      </c>
      <c r="N60" s="418"/>
      <c r="O60" s="419"/>
      <c r="P60" s="422"/>
      <c r="Q60" s="419"/>
      <c r="R60" s="422"/>
    </row>
    <row r="61" spans="1:18" ht="13.5" customHeight="1">
      <c r="A61" s="147"/>
      <c r="B61" s="148" t="s">
        <v>186</v>
      </c>
      <c r="C61" s="148" t="s">
        <v>218</v>
      </c>
      <c r="D61" s="148">
        <v>2619</v>
      </c>
      <c r="E61" s="77" t="s">
        <v>102</v>
      </c>
      <c r="F61" s="42" t="s">
        <v>806</v>
      </c>
      <c r="G61" s="148" t="s">
        <v>219</v>
      </c>
      <c r="H61" s="148" t="s">
        <v>20</v>
      </c>
      <c r="I61" s="148" t="s">
        <v>164</v>
      </c>
      <c r="J61" s="148">
        <v>2</v>
      </c>
      <c r="K61" s="148" t="s">
        <v>164</v>
      </c>
      <c r="L61" s="148" t="s">
        <v>4</v>
      </c>
      <c r="M61" s="148" t="s">
        <v>220</v>
      </c>
      <c r="N61" s="418"/>
      <c r="O61" s="419"/>
      <c r="P61" s="422"/>
      <c r="Q61" s="419"/>
      <c r="R61" s="422"/>
    </row>
    <row r="62" spans="1:18" ht="13.5" customHeight="1">
      <c r="A62" s="147"/>
      <c r="B62" s="148" t="s">
        <v>187</v>
      </c>
      <c r="C62" s="148" t="s">
        <v>218</v>
      </c>
      <c r="D62" s="148">
        <v>2620</v>
      </c>
      <c r="E62" s="77" t="s">
        <v>102</v>
      </c>
      <c r="F62" s="42" t="s">
        <v>807</v>
      </c>
      <c r="G62" s="148" t="s">
        <v>219</v>
      </c>
      <c r="H62" s="148" t="s">
        <v>20</v>
      </c>
      <c r="I62" s="148" t="s">
        <v>164</v>
      </c>
      <c r="J62" s="148">
        <v>2</v>
      </c>
      <c r="K62" s="148" t="s">
        <v>164</v>
      </c>
      <c r="L62" s="148" t="s">
        <v>4</v>
      </c>
      <c r="M62" s="148" t="s">
        <v>220</v>
      </c>
      <c r="N62" s="418"/>
      <c r="O62" s="419"/>
      <c r="P62" s="422"/>
      <c r="Q62" s="419"/>
      <c r="R62" s="422"/>
    </row>
    <row r="63" spans="1:18" ht="13.5" customHeight="1">
      <c r="A63" s="147"/>
      <c r="B63" s="148" t="s">
        <v>188</v>
      </c>
      <c r="C63" s="148" t="s">
        <v>38</v>
      </c>
      <c r="D63" s="148">
        <v>2622</v>
      </c>
      <c r="E63" s="77" t="s">
        <v>738</v>
      </c>
      <c r="F63" s="42" t="s">
        <v>808</v>
      </c>
      <c r="G63" s="148" t="s">
        <v>110</v>
      </c>
      <c r="H63" s="318" t="s">
        <v>20</v>
      </c>
      <c r="I63" s="148" t="s">
        <v>734</v>
      </c>
      <c r="J63" s="148">
        <v>2</v>
      </c>
      <c r="K63" s="148" t="s">
        <v>734</v>
      </c>
      <c r="L63" s="318" t="s">
        <v>4</v>
      </c>
      <c r="M63" s="148" t="s">
        <v>739</v>
      </c>
      <c r="N63" s="418"/>
      <c r="O63" s="419"/>
      <c r="P63" s="422"/>
      <c r="Q63" s="419"/>
      <c r="R63" s="422"/>
    </row>
    <row r="64" spans="1:18" ht="13.5" customHeight="1">
      <c r="A64" s="148"/>
      <c r="B64" s="148" t="s">
        <v>189</v>
      </c>
      <c r="C64" s="148" t="s">
        <v>702</v>
      </c>
      <c r="D64" s="148">
        <v>2623</v>
      </c>
      <c r="E64" s="77" t="s">
        <v>738</v>
      </c>
      <c r="F64" s="42" t="s">
        <v>809</v>
      </c>
      <c r="G64" s="148" t="s">
        <v>740</v>
      </c>
      <c r="H64" s="318" t="s">
        <v>20</v>
      </c>
      <c r="I64" s="148" t="s">
        <v>734</v>
      </c>
      <c r="J64" s="148">
        <v>2</v>
      </c>
      <c r="K64" s="148" t="s">
        <v>704</v>
      </c>
      <c r="L64" s="318" t="s">
        <v>4</v>
      </c>
      <c r="M64" s="148" t="s">
        <v>707</v>
      </c>
      <c r="N64" s="420"/>
      <c r="O64" s="421"/>
      <c r="P64" s="423"/>
      <c r="Q64" s="421"/>
      <c r="R64" s="423"/>
    </row>
    <row r="65" spans="1:18" ht="13.5" customHeight="1">
      <c r="A65" s="351"/>
      <c r="B65" s="351"/>
      <c r="C65" s="351"/>
      <c r="D65" s="351"/>
      <c r="E65" s="74"/>
      <c r="F65" s="43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</row>
    <row r="66" spans="1:18" ht="13.5" customHeight="1">
      <c r="A66" s="351"/>
      <c r="B66" s="351"/>
      <c r="C66" s="351"/>
      <c r="D66" s="351"/>
      <c r="E66" s="74"/>
      <c r="F66" s="43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</row>
    <row r="67" spans="1:18" ht="13.5" customHeight="1">
      <c r="A67" s="351"/>
      <c r="B67" s="351"/>
      <c r="C67" s="351"/>
      <c r="D67" s="351"/>
      <c r="E67" s="74"/>
      <c r="F67" s="43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</row>
    <row r="68" spans="1:18" ht="13.5" customHeight="1">
      <c r="A68" s="351"/>
      <c r="B68" s="351"/>
      <c r="C68" s="351"/>
      <c r="D68" s="351"/>
      <c r="E68" s="74"/>
      <c r="F68" s="43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</row>
    <row r="69" spans="1:18" ht="13.5" customHeight="1">
      <c r="A69" s="351"/>
      <c r="B69" s="351"/>
      <c r="C69" s="351"/>
      <c r="D69" s="351"/>
      <c r="E69" s="74"/>
      <c r="F69" s="43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</row>
    <row r="70" spans="1:18" ht="13.5" customHeight="1">
      <c r="A70" s="147"/>
      <c r="B70" s="147"/>
      <c r="C70" s="147"/>
      <c r="D70" s="147"/>
      <c r="E70" s="74"/>
      <c r="F70" s="43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</row>
    <row r="71" spans="1:18" ht="13.5" customHeight="1">
      <c r="A71" s="5" t="s">
        <v>88</v>
      </c>
      <c r="B71" s="147"/>
      <c r="C71" s="147"/>
      <c r="D71" s="147"/>
      <c r="E71" s="74"/>
      <c r="F71" s="74"/>
      <c r="G71" s="147"/>
      <c r="H71" s="147"/>
      <c r="I71" s="147"/>
      <c r="J71" s="147"/>
      <c r="K71" s="147"/>
      <c r="L71" s="147"/>
      <c r="M71" s="147"/>
      <c r="N71" s="74"/>
      <c r="O71" s="74"/>
      <c r="P71" s="74"/>
      <c r="Q71" s="74"/>
      <c r="R71" s="74"/>
    </row>
    <row r="72" spans="1:18" ht="13.5" customHeight="1">
      <c r="A72" s="147" t="s">
        <v>31</v>
      </c>
      <c r="B72" s="147"/>
      <c r="C72" s="147"/>
      <c r="D72" s="147" t="s">
        <v>724</v>
      </c>
      <c r="E72" s="147"/>
      <c r="F72" s="147" t="s">
        <v>33</v>
      </c>
      <c r="G72" s="147"/>
      <c r="H72" s="147"/>
      <c r="I72" s="147"/>
      <c r="J72" s="147" t="s">
        <v>34</v>
      </c>
      <c r="K72" s="147"/>
      <c r="L72" s="147"/>
      <c r="M72" s="147"/>
      <c r="N72" s="418" t="s">
        <v>35</v>
      </c>
      <c r="O72" s="418"/>
      <c r="P72" s="418" t="s">
        <v>37</v>
      </c>
      <c r="Q72" s="418"/>
      <c r="R72" s="147" t="s">
        <v>36</v>
      </c>
    </row>
    <row r="73" spans="1:18" ht="13.5" customHeight="1">
      <c r="A73" s="147">
        <v>1</v>
      </c>
      <c r="B73" s="148" t="s">
        <v>729</v>
      </c>
      <c r="C73" s="148" t="s">
        <v>218</v>
      </c>
      <c r="D73" s="148">
        <v>752</v>
      </c>
      <c r="E73" s="77" t="s">
        <v>102</v>
      </c>
      <c r="F73" s="42" t="s">
        <v>236</v>
      </c>
      <c r="G73" s="148" t="s">
        <v>219</v>
      </c>
      <c r="H73" s="148" t="s">
        <v>21</v>
      </c>
      <c r="I73" s="148" t="s">
        <v>164</v>
      </c>
      <c r="J73" s="148">
        <v>3</v>
      </c>
      <c r="K73" s="148" t="s">
        <v>164</v>
      </c>
      <c r="L73" s="148" t="s">
        <v>15</v>
      </c>
      <c r="M73" s="148" t="s">
        <v>220</v>
      </c>
      <c r="N73" s="418" t="s">
        <v>741</v>
      </c>
      <c r="O73" s="419"/>
      <c r="P73" s="422"/>
      <c r="Q73" s="419"/>
      <c r="R73" s="422"/>
    </row>
    <row r="74" spans="1:18" ht="13.5" customHeight="1">
      <c r="A74" s="147"/>
      <c r="B74" s="148" t="s">
        <v>185</v>
      </c>
      <c r="C74" s="148" t="s">
        <v>218</v>
      </c>
      <c r="D74" s="148">
        <v>755</v>
      </c>
      <c r="E74" s="77" t="s">
        <v>102</v>
      </c>
      <c r="F74" s="42" t="s">
        <v>265</v>
      </c>
      <c r="G74" s="148" t="s">
        <v>219</v>
      </c>
      <c r="H74" s="148" t="s">
        <v>21</v>
      </c>
      <c r="I74" s="148" t="s">
        <v>164</v>
      </c>
      <c r="J74" s="148">
        <v>2</v>
      </c>
      <c r="K74" s="148" t="s">
        <v>164</v>
      </c>
      <c r="L74" s="148" t="s">
        <v>15</v>
      </c>
      <c r="M74" s="148" t="s">
        <v>220</v>
      </c>
      <c r="N74" s="418"/>
      <c r="O74" s="419"/>
      <c r="P74" s="422"/>
      <c r="Q74" s="419"/>
      <c r="R74" s="422"/>
    </row>
    <row r="75" spans="1:18" ht="13.5" customHeight="1">
      <c r="A75" s="147"/>
      <c r="B75" s="148" t="s">
        <v>186</v>
      </c>
      <c r="C75" s="148" t="s">
        <v>218</v>
      </c>
      <c r="D75" s="148">
        <v>756</v>
      </c>
      <c r="E75" s="77" t="s">
        <v>102</v>
      </c>
      <c r="F75" s="42" t="s">
        <v>325</v>
      </c>
      <c r="G75" s="148" t="s">
        <v>219</v>
      </c>
      <c r="H75" s="148" t="s">
        <v>21</v>
      </c>
      <c r="I75" s="148" t="s">
        <v>164</v>
      </c>
      <c r="J75" s="148">
        <v>2</v>
      </c>
      <c r="K75" s="148" t="s">
        <v>164</v>
      </c>
      <c r="L75" s="148" t="s">
        <v>15</v>
      </c>
      <c r="M75" s="148" t="s">
        <v>220</v>
      </c>
      <c r="N75" s="418"/>
      <c r="O75" s="419"/>
      <c r="P75" s="422"/>
      <c r="Q75" s="419"/>
      <c r="R75" s="422"/>
    </row>
    <row r="76" spans="1:18" ht="13.5" customHeight="1">
      <c r="A76" s="147"/>
      <c r="B76" s="148" t="s">
        <v>187</v>
      </c>
      <c r="C76" s="148" t="s">
        <v>218</v>
      </c>
      <c r="D76" s="148">
        <v>757</v>
      </c>
      <c r="E76" s="77" t="s">
        <v>102</v>
      </c>
      <c r="F76" s="42" t="s">
        <v>255</v>
      </c>
      <c r="G76" s="148" t="s">
        <v>219</v>
      </c>
      <c r="H76" s="148" t="s">
        <v>21</v>
      </c>
      <c r="I76" s="148" t="s">
        <v>164</v>
      </c>
      <c r="J76" s="148">
        <v>1</v>
      </c>
      <c r="K76" s="148" t="s">
        <v>164</v>
      </c>
      <c r="L76" s="148" t="s">
        <v>15</v>
      </c>
      <c r="M76" s="148" t="s">
        <v>220</v>
      </c>
      <c r="N76" s="418"/>
      <c r="O76" s="419"/>
      <c r="P76" s="422"/>
      <c r="Q76" s="419"/>
      <c r="R76" s="422"/>
    </row>
    <row r="77" spans="1:18" ht="13.5" customHeight="1">
      <c r="A77" s="147"/>
      <c r="B77" s="148" t="s">
        <v>188</v>
      </c>
      <c r="C77" s="148" t="s">
        <v>218</v>
      </c>
      <c r="D77" s="148">
        <v>758</v>
      </c>
      <c r="E77" s="77" t="s">
        <v>102</v>
      </c>
      <c r="F77" s="42" t="s">
        <v>277</v>
      </c>
      <c r="G77" s="148" t="s">
        <v>219</v>
      </c>
      <c r="H77" s="148" t="s">
        <v>21</v>
      </c>
      <c r="I77" s="148" t="s">
        <v>164</v>
      </c>
      <c r="J77" s="148">
        <v>1</v>
      </c>
      <c r="K77" s="148" t="s">
        <v>164</v>
      </c>
      <c r="L77" s="148" t="s">
        <v>15</v>
      </c>
      <c r="M77" s="148" t="s">
        <v>220</v>
      </c>
      <c r="N77" s="418"/>
      <c r="O77" s="419"/>
      <c r="P77" s="422"/>
      <c r="Q77" s="419"/>
      <c r="R77" s="422"/>
    </row>
    <row r="78" spans="1:18" ht="13.5" customHeight="1">
      <c r="A78" s="148"/>
      <c r="B78" s="148" t="s">
        <v>189</v>
      </c>
      <c r="C78" s="148" t="s">
        <v>218</v>
      </c>
      <c r="D78" s="148">
        <v>759</v>
      </c>
      <c r="E78" s="77" t="s">
        <v>102</v>
      </c>
      <c r="F78" s="42" t="s">
        <v>497</v>
      </c>
      <c r="G78" s="148" t="s">
        <v>219</v>
      </c>
      <c r="H78" s="148" t="s">
        <v>21</v>
      </c>
      <c r="I78" s="148" t="s">
        <v>164</v>
      </c>
      <c r="J78" s="148">
        <v>1</v>
      </c>
      <c r="K78" s="148" t="s">
        <v>164</v>
      </c>
      <c r="L78" s="148" t="s">
        <v>15</v>
      </c>
      <c r="M78" s="148" t="s">
        <v>220</v>
      </c>
      <c r="N78" s="420"/>
      <c r="O78" s="421"/>
      <c r="P78" s="423"/>
      <c r="Q78" s="421"/>
      <c r="R78" s="423"/>
    </row>
    <row r="79" spans="1:18" ht="13.5" customHeight="1">
      <c r="A79" s="147"/>
      <c r="B79" s="147"/>
      <c r="C79" s="147"/>
      <c r="D79" s="147"/>
      <c r="E79" s="74"/>
      <c r="F79" s="43"/>
      <c r="G79" s="147"/>
      <c r="H79" s="147"/>
      <c r="I79" s="147"/>
      <c r="J79" s="147"/>
      <c r="K79" s="147"/>
      <c r="L79" s="147"/>
      <c r="M79" s="147"/>
      <c r="N79" s="74"/>
      <c r="O79" s="74"/>
      <c r="P79" s="74"/>
      <c r="Q79" s="74"/>
      <c r="R79" s="74"/>
    </row>
    <row r="80" spans="1:18" ht="13.5" customHeight="1">
      <c r="A80" s="147">
        <v>2</v>
      </c>
      <c r="B80" s="148" t="s">
        <v>725</v>
      </c>
      <c r="C80" s="148" t="s">
        <v>218</v>
      </c>
      <c r="D80" s="148">
        <v>1656</v>
      </c>
      <c r="E80" s="77" t="s">
        <v>102</v>
      </c>
      <c r="F80" s="42" t="s">
        <v>229</v>
      </c>
      <c r="G80" s="148" t="s">
        <v>219</v>
      </c>
      <c r="H80" s="148" t="s">
        <v>91</v>
      </c>
      <c r="I80" s="148" t="s">
        <v>164</v>
      </c>
      <c r="J80" s="148">
        <v>1</v>
      </c>
      <c r="K80" s="148" t="s">
        <v>164</v>
      </c>
      <c r="L80" s="148" t="s">
        <v>2</v>
      </c>
      <c r="M80" s="148" t="s">
        <v>220</v>
      </c>
      <c r="N80" s="418" t="s">
        <v>742</v>
      </c>
      <c r="O80" s="419"/>
      <c r="P80" s="422"/>
      <c r="Q80" s="419"/>
      <c r="R80" s="422"/>
    </row>
    <row r="81" spans="1:18" ht="13.5" customHeight="1">
      <c r="A81" s="147"/>
      <c r="B81" s="148" t="s">
        <v>185</v>
      </c>
      <c r="C81" s="148" t="s">
        <v>218</v>
      </c>
      <c r="D81" s="148">
        <v>1657</v>
      </c>
      <c r="E81" s="77" t="s">
        <v>102</v>
      </c>
      <c r="F81" s="42" t="s">
        <v>344</v>
      </c>
      <c r="G81" s="148" t="s">
        <v>219</v>
      </c>
      <c r="H81" s="148" t="s">
        <v>91</v>
      </c>
      <c r="I81" s="148" t="s">
        <v>164</v>
      </c>
      <c r="J81" s="148">
        <v>3</v>
      </c>
      <c r="K81" s="148" t="s">
        <v>164</v>
      </c>
      <c r="L81" s="148" t="s">
        <v>4</v>
      </c>
      <c r="M81" s="148" t="s">
        <v>220</v>
      </c>
      <c r="N81" s="418"/>
      <c r="O81" s="419"/>
      <c r="P81" s="422"/>
      <c r="Q81" s="419"/>
      <c r="R81" s="422"/>
    </row>
    <row r="82" spans="1:18" ht="13.5" customHeight="1">
      <c r="A82" s="147"/>
      <c r="B82" s="148" t="s">
        <v>186</v>
      </c>
      <c r="C82" s="148" t="s">
        <v>218</v>
      </c>
      <c r="D82" s="148">
        <v>1658</v>
      </c>
      <c r="E82" s="77" t="s">
        <v>102</v>
      </c>
      <c r="F82" s="42" t="s">
        <v>499</v>
      </c>
      <c r="G82" s="148" t="s">
        <v>219</v>
      </c>
      <c r="H82" s="148" t="s">
        <v>91</v>
      </c>
      <c r="I82" s="148" t="s">
        <v>164</v>
      </c>
      <c r="J82" s="148">
        <v>2</v>
      </c>
      <c r="K82" s="148" t="s">
        <v>164</v>
      </c>
      <c r="L82" s="148" t="s">
        <v>2</v>
      </c>
      <c r="M82" s="148" t="s">
        <v>220</v>
      </c>
      <c r="N82" s="418"/>
      <c r="O82" s="419"/>
      <c r="P82" s="422"/>
      <c r="Q82" s="419"/>
      <c r="R82" s="422"/>
    </row>
    <row r="83" spans="1:18" ht="13.5" customHeight="1">
      <c r="A83" s="147"/>
      <c r="B83" s="148" t="s">
        <v>187</v>
      </c>
      <c r="C83" s="148" t="s">
        <v>218</v>
      </c>
      <c r="D83" s="148">
        <v>1659</v>
      </c>
      <c r="E83" s="77" t="s">
        <v>102</v>
      </c>
      <c r="F83" s="42" t="s">
        <v>404</v>
      </c>
      <c r="G83" s="148" t="s">
        <v>219</v>
      </c>
      <c r="H83" s="148" t="s">
        <v>91</v>
      </c>
      <c r="I83" s="148" t="s">
        <v>164</v>
      </c>
      <c r="J83" s="148">
        <v>2</v>
      </c>
      <c r="K83" s="148" t="s">
        <v>164</v>
      </c>
      <c r="L83" s="148" t="s">
        <v>2</v>
      </c>
      <c r="M83" s="148" t="s">
        <v>220</v>
      </c>
      <c r="N83" s="418"/>
      <c r="O83" s="419"/>
      <c r="P83" s="422"/>
      <c r="Q83" s="419"/>
      <c r="R83" s="422"/>
    </row>
    <row r="84" spans="1:18" ht="13.5" customHeight="1">
      <c r="A84" s="147"/>
      <c r="B84" s="148" t="s">
        <v>188</v>
      </c>
      <c r="C84" s="148" t="s">
        <v>218</v>
      </c>
      <c r="D84" s="148">
        <v>1661</v>
      </c>
      <c r="E84" s="77" t="s">
        <v>102</v>
      </c>
      <c r="F84" s="42" t="s">
        <v>521</v>
      </c>
      <c r="G84" s="148" t="s">
        <v>219</v>
      </c>
      <c r="H84" s="148" t="s">
        <v>91</v>
      </c>
      <c r="I84" s="148" t="s">
        <v>164</v>
      </c>
      <c r="J84" s="148">
        <v>3</v>
      </c>
      <c r="K84" s="148" t="s">
        <v>164</v>
      </c>
      <c r="L84" s="148" t="s">
        <v>89</v>
      </c>
      <c r="M84" s="148" t="s">
        <v>220</v>
      </c>
      <c r="N84" s="418"/>
      <c r="O84" s="419"/>
      <c r="P84" s="422"/>
      <c r="Q84" s="419"/>
      <c r="R84" s="422"/>
    </row>
    <row r="85" spans="1:18" ht="13.5" customHeight="1">
      <c r="A85" s="148"/>
      <c r="B85" s="148" t="s">
        <v>189</v>
      </c>
      <c r="C85" s="148" t="s">
        <v>218</v>
      </c>
      <c r="D85" s="148">
        <v>1662</v>
      </c>
      <c r="E85" s="77" t="s">
        <v>102</v>
      </c>
      <c r="F85" s="42" t="s">
        <v>662</v>
      </c>
      <c r="G85" s="148" t="s">
        <v>219</v>
      </c>
      <c r="H85" s="148" t="s">
        <v>91</v>
      </c>
      <c r="I85" s="148" t="s">
        <v>164</v>
      </c>
      <c r="J85" s="148">
        <v>1</v>
      </c>
      <c r="K85" s="148" t="s">
        <v>164</v>
      </c>
      <c r="L85" s="148" t="s">
        <v>2</v>
      </c>
      <c r="M85" s="148" t="s">
        <v>220</v>
      </c>
      <c r="N85" s="420"/>
      <c r="O85" s="421"/>
      <c r="P85" s="423"/>
      <c r="Q85" s="421"/>
      <c r="R85" s="423"/>
    </row>
    <row r="86" spans="1:18" ht="13.5" customHeight="1">
      <c r="A86" s="147"/>
      <c r="B86" s="147"/>
      <c r="C86" s="147"/>
      <c r="D86" s="147"/>
      <c r="E86" s="74"/>
      <c r="F86" s="43"/>
      <c r="G86" s="147"/>
      <c r="H86" s="147"/>
      <c r="I86" s="147"/>
      <c r="J86" s="147"/>
      <c r="K86" s="147"/>
      <c r="L86" s="147"/>
      <c r="M86" s="147"/>
      <c r="N86" s="74"/>
      <c r="O86" s="74"/>
      <c r="P86" s="74"/>
      <c r="Q86" s="74"/>
      <c r="R86" s="74"/>
    </row>
    <row r="87" spans="1:18" ht="13.5" customHeight="1">
      <c r="A87" s="147">
        <v>3</v>
      </c>
      <c r="B87" s="148" t="s">
        <v>725</v>
      </c>
      <c r="C87" s="148" t="s">
        <v>218</v>
      </c>
      <c r="D87" s="148">
        <v>2422</v>
      </c>
      <c r="E87" s="77" t="s">
        <v>102</v>
      </c>
      <c r="F87" s="42" t="s">
        <v>549</v>
      </c>
      <c r="G87" s="148" t="s">
        <v>219</v>
      </c>
      <c r="H87" s="148" t="s">
        <v>13</v>
      </c>
      <c r="I87" s="148" t="s">
        <v>164</v>
      </c>
      <c r="J87" s="148" t="s">
        <v>128</v>
      </c>
      <c r="K87" s="148" t="s">
        <v>164</v>
      </c>
      <c r="L87" s="148" t="s">
        <v>6</v>
      </c>
      <c r="M87" s="148" t="s">
        <v>220</v>
      </c>
      <c r="N87" s="418" t="s">
        <v>743</v>
      </c>
      <c r="O87" s="419"/>
      <c r="P87" s="422"/>
      <c r="Q87" s="419"/>
      <c r="R87" s="422"/>
    </row>
    <row r="88" spans="1:18" ht="13.5" customHeight="1">
      <c r="A88" s="147"/>
      <c r="B88" s="148" t="s">
        <v>185</v>
      </c>
      <c r="C88" s="148" t="s">
        <v>218</v>
      </c>
      <c r="D88" s="148">
        <v>2423</v>
      </c>
      <c r="E88" s="77" t="s">
        <v>102</v>
      </c>
      <c r="F88" s="42" t="s">
        <v>52</v>
      </c>
      <c r="G88" s="148" t="s">
        <v>219</v>
      </c>
      <c r="H88" s="148" t="s">
        <v>13</v>
      </c>
      <c r="I88" s="148" t="s">
        <v>164</v>
      </c>
      <c r="J88" s="148" t="s">
        <v>128</v>
      </c>
      <c r="K88" s="148" t="s">
        <v>164</v>
      </c>
      <c r="L88" s="148" t="s">
        <v>6</v>
      </c>
      <c r="M88" s="148" t="s">
        <v>220</v>
      </c>
      <c r="N88" s="418"/>
      <c r="O88" s="419"/>
      <c r="P88" s="422"/>
      <c r="Q88" s="419"/>
      <c r="R88" s="422"/>
    </row>
    <row r="89" spans="1:18" ht="13.5" customHeight="1">
      <c r="A89" s="147"/>
      <c r="B89" s="148" t="s">
        <v>186</v>
      </c>
      <c r="C89" s="148" t="s">
        <v>218</v>
      </c>
      <c r="D89" s="148">
        <v>2427</v>
      </c>
      <c r="E89" s="77" t="s">
        <v>102</v>
      </c>
      <c r="F89" s="42" t="s">
        <v>486</v>
      </c>
      <c r="G89" s="148" t="s">
        <v>219</v>
      </c>
      <c r="H89" s="148" t="s">
        <v>13</v>
      </c>
      <c r="I89" s="148" t="s">
        <v>164</v>
      </c>
      <c r="J89" s="148">
        <v>2</v>
      </c>
      <c r="K89" s="148" t="s">
        <v>164</v>
      </c>
      <c r="L89" s="148" t="s">
        <v>6</v>
      </c>
      <c r="M89" s="148" t="s">
        <v>220</v>
      </c>
      <c r="N89" s="418"/>
      <c r="O89" s="419"/>
      <c r="P89" s="422"/>
      <c r="Q89" s="419"/>
      <c r="R89" s="422"/>
    </row>
    <row r="90" spans="1:18" ht="13.5" customHeight="1">
      <c r="A90" s="147"/>
      <c r="B90" s="148" t="s">
        <v>187</v>
      </c>
      <c r="C90" s="148" t="s">
        <v>218</v>
      </c>
      <c r="D90" s="148">
        <v>2428</v>
      </c>
      <c r="E90" s="77" t="s">
        <v>102</v>
      </c>
      <c r="F90" s="42" t="s">
        <v>559</v>
      </c>
      <c r="G90" s="148" t="s">
        <v>219</v>
      </c>
      <c r="H90" s="148" t="s">
        <v>13</v>
      </c>
      <c r="I90" s="148" t="s">
        <v>164</v>
      </c>
      <c r="J90" s="148">
        <v>2</v>
      </c>
      <c r="K90" s="148" t="s">
        <v>164</v>
      </c>
      <c r="L90" s="148" t="s">
        <v>6</v>
      </c>
      <c r="M90" s="148" t="s">
        <v>220</v>
      </c>
      <c r="N90" s="418"/>
      <c r="O90" s="419"/>
      <c r="P90" s="422"/>
      <c r="Q90" s="419"/>
      <c r="R90" s="422"/>
    </row>
    <row r="91" spans="1:18" ht="13.5" customHeight="1">
      <c r="A91" s="147"/>
      <c r="B91" s="148" t="s">
        <v>188</v>
      </c>
      <c r="C91" s="148" t="s">
        <v>218</v>
      </c>
      <c r="D91" s="148">
        <v>2429</v>
      </c>
      <c r="E91" s="77" t="s">
        <v>102</v>
      </c>
      <c r="F91" s="42" t="s">
        <v>720</v>
      </c>
      <c r="G91" s="148" t="s">
        <v>219</v>
      </c>
      <c r="H91" s="148" t="s">
        <v>13</v>
      </c>
      <c r="I91" s="148" t="s">
        <v>164</v>
      </c>
      <c r="J91" s="148">
        <v>2</v>
      </c>
      <c r="K91" s="148" t="s">
        <v>164</v>
      </c>
      <c r="L91" s="148" t="s">
        <v>6</v>
      </c>
      <c r="M91" s="148" t="s">
        <v>220</v>
      </c>
      <c r="N91" s="418"/>
      <c r="O91" s="419"/>
      <c r="P91" s="422"/>
      <c r="Q91" s="419"/>
      <c r="R91" s="422"/>
    </row>
    <row r="92" spans="1:18" ht="13.5" customHeight="1">
      <c r="A92" s="148"/>
      <c r="B92" s="148" t="s">
        <v>189</v>
      </c>
      <c r="C92" s="148" t="s">
        <v>733</v>
      </c>
      <c r="D92" s="148"/>
      <c r="E92" s="77" t="s">
        <v>714</v>
      </c>
      <c r="F92" s="42"/>
      <c r="G92" s="148" t="s">
        <v>740</v>
      </c>
      <c r="H92" s="148"/>
      <c r="I92" s="148" t="s">
        <v>734</v>
      </c>
      <c r="J92" s="148"/>
      <c r="K92" s="148" t="s">
        <v>710</v>
      </c>
      <c r="L92" s="148"/>
      <c r="M92" s="148" t="s">
        <v>709</v>
      </c>
      <c r="N92" s="420"/>
      <c r="O92" s="421"/>
      <c r="P92" s="423"/>
      <c r="Q92" s="421"/>
      <c r="R92" s="423"/>
    </row>
    <row r="93" spans="1:18" ht="13.5" customHeight="1">
      <c r="A93" s="147"/>
      <c r="B93" s="147"/>
      <c r="C93" s="147"/>
      <c r="D93" s="147"/>
      <c r="E93" s="74"/>
      <c r="F93" s="43"/>
      <c r="G93" s="147"/>
      <c r="H93" s="147"/>
      <c r="I93" s="147"/>
      <c r="J93" s="147"/>
      <c r="K93" s="147"/>
      <c r="L93" s="147"/>
      <c r="M93" s="147"/>
      <c r="N93" s="74"/>
      <c r="O93" s="74"/>
      <c r="P93" s="74"/>
      <c r="Q93" s="74"/>
      <c r="R93" s="74"/>
    </row>
    <row r="94" spans="1:18" ht="13.5" customHeight="1">
      <c r="A94" s="147">
        <v>4</v>
      </c>
      <c r="B94" s="148" t="s">
        <v>729</v>
      </c>
      <c r="C94" s="148" t="s">
        <v>218</v>
      </c>
      <c r="D94" s="148">
        <v>2500</v>
      </c>
      <c r="E94" s="77" t="s">
        <v>102</v>
      </c>
      <c r="F94" s="42" t="s">
        <v>133</v>
      </c>
      <c r="G94" s="148" t="s">
        <v>219</v>
      </c>
      <c r="H94" s="148" t="s">
        <v>3</v>
      </c>
      <c r="I94" s="148" t="s">
        <v>164</v>
      </c>
      <c r="J94" s="148">
        <v>4</v>
      </c>
      <c r="K94" s="148" t="s">
        <v>164</v>
      </c>
      <c r="L94" s="148" t="s">
        <v>99</v>
      </c>
      <c r="M94" s="148" t="s">
        <v>220</v>
      </c>
      <c r="N94" s="418" t="s">
        <v>744</v>
      </c>
      <c r="O94" s="419"/>
      <c r="P94" s="422"/>
      <c r="Q94" s="419"/>
      <c r="R94" s="422"/>
    </row>
    <row r="95" spans="1:18" ht="13.5" customHeight="1">
      <c r="A95" s="147"/>
      <c r="B95" s="148" t="s">
        <v>185</v>
      </c>
      <c r="C95" s="148" t="s">
        <v>218</v>
      </c>
      <c r="D95" s="148">
        <v>2502</v>
      </c>
      <c r="E95" s="77" t="s">
        <v>102</v>
      </c>
      <c r="F95" s="42" t="s">
        <v>74</v>
      </c>
      <c r="G95" s="148" t="s">
        <v>219</v>
      </c>
      <c r="H95" s="148" t="s">
        <v>3</v>
      </c>
      <c r="I95" s="148" t="s">
        <v>164</v>
      </c>
      <c r="J95" s="148">
        <v>4</v>
      </c>
      <c r="K95" s="148" t="s">
        <v>164</v>
      </c>
      <c r="L95" s="148" t="s">
        <v>4</v>
      </c>
      <c r="M95" s="148" t="s">
        <v>220</v>
      </c>
      <c r="N95" s="418"/>
      <c r="O95" s="419"/>
      <c r="P95" s="422"/>
      <c r="Q95" s="419"/>
      <c r="R95" s="422"/>
    </row>
    <row r="96" spans="1:18" ht="13.5" customHeight="1">
      <c r="A96" s="147"/>
      <c r="B96" s="148" t="s">
        <v>186</v>
      </c>
      <c r="C96" s="148" t="s">
        <v>218</v>
      </c>
      <c r="D96" s="148">
        <v>2504</v>
      </c>
      <c r="E96" s="77" t="s">
        <v>102</v>
      </c>
      <c r="F96" s="42" t="s">
        <v>650</v>
      </c>
      <c r="G96" s="148" t="s">
        <v>219</v>
      </c>
      <c r="H96" s="148" t="s">
        <v>3</v>
      </c>
      <c r="I96" s="148" t="s">
        <v>164</v>
      </c>
      <c r="J96" s="148">
        <v>3</v>
      </c>
      <c r="K96" s="148" t="s">
        <v>164</v>
      </c>
      <c r="L96" s="148" t="s">
        <v>7</v>
      </c>
      <c r="M96" s="148" t="s">
        <v>220</v>
      </c>
      <c r="N96" s="418"/>
      <c r="O96" s="419"/>
      <c r="P96" s="422"/>
      <c r="Q96" s="419"/>
      <c r="R96" s="422"/>
    </row>
    <row r="97" spans="1:18" ht="13.5" customHeight="1">
      <c r="A97" s="147"/>
      <c r="B97" s="148" t="s">
        <v>187</v>
      </c>
      <c r="C97" s="148" t="s">
        <v>218</v>
      </c>
      <c r="D97" s="148">
        <v>2508</v>
      </c>
      <c r="E97" s="77" t="s">
        <v>102</v>
      </c>
      <c r="F97" s="42" t="s">
        <v>567</v>
      </c>
      <c r="G97" s="148" t="s">
        <v>219</v>
      </c>
      <c r="H97" s="148" t="s">
        <v>3</v>
      </c>
      <c r="I97" s="148" t="s">
        <v>164</v>
      </c>
      <c r="J97" s="148">
        <v>3</v>
      </c>
      <c r="K97" s="148" t="s">
        <v>164</v>
      </c>
      <c r="L97" s="148" t="s">
        <v>4</v>
      </c>
      <c r="M97" s="148" t="s">
        <v>220</v>
      </c>
      <c r="N97" s="418"/>
      <c r="O97" s="419"/>
      <c r="P97" s="422"/>
      <c r="Q97" s="419"/>
      <c r="R97" s="422"/>
    </row>
    <row r="98" spans="1:18" ht="13.5" customHeight="1">
      <c r="A98" s="147"/>
      <c r="B98" s="148" t="s">
        <v>188</v>
      </c>
      <c r="C98" s="148" t="s">
        <v>218</v>
      </c>
      <c r="D98" s="148">
        <v>2512</v>
      </c>
      <c r="E98" s="77" t="s">
        <v>102</v>
      </c>
      <c r="F98" s="42" t="s">
        <v>238</v>
      </c>
      <c r="G98" s="148" t="s">
        <v>219</v>
      </c>
      <c r="H98" s="148" t="s">
        <v>3</v>
      </c>
      <c r="I98" s="148" t="s">
        <v>164</v>
      </c>
      <c r="J98" s="148">
        <v>1</v>
      </c>
      <c r="K98" s="148" t="s">
        <v>164</v>
      </c>
      <c r="L98" s="148" t="s">
        <v>22</v>
      </c>
      <c r="M98" s="148" t="s">
        <v>220</v>
      </c>
      <c r="N98" s="418"/>
      <c r="O98" s="419"/>
      <c r="P98" s="422"/>
      <c r="Q98" s="419"/>
      <c r="R98" s="422"/>
    </row>
    <row r="99" spans="1:18" ht="13.5" customHeight="1">
      <c r="A99" s="148"/>
      <c r="B99" s="148" t="s">
        <v>189</v>
      </c>
      <c r="C99" s="148" t="s">
        <v>218</v>
      </c>
      <c r="D99" s="148">
        <v>2513</v>
      </c>
      <c r="E99" s="77" t="s">
        <v>102</v>
      </c>
      <c r="F99" s="42" t="s">
        <v>266</v>
      </c>
      <c r="G99" s="148" t="s">
        <v>219</v>
      </c>
      <c r="H99" s="148" t="s">
        <v>3</v>
      </c>
      <c r="I99" s="148" t="s">
        <v>164</v>
      </c>
      <c r="J99" s="148">
        <v>1</v>
      </c>
      <c r="K99" s="148" t="s">
        <v>164</v>
      </c>
      <c r="L99" s="148" t="s">
        <v>4</v>
      </c>
      <c r="M99" s="148" t="s">
        <v>220</v>
      </c>
      <c r="N99" s="420"/>
      <c r="O99" s="421"/>
      <c r="P99" s="423"/>
      <c r="Q99" s="421"/>
      <c r="R99" s="423"/>
    </row>
    <row r="100" spans="1:18" ht="13.5" customHeight="1">
      <c r="A100" s="147"/>
      <c r="B100" s="147"/>
      <c r="C100" s="147"/>
      <c r="D100" s="147"/>
      <c r="E100" s="74"/>
      <c r="F100" s="43"/>
      <c r="G100" s="147"/>
      <c r="H100" s="147"/>
      <c r="I100" s="147"/>
      <c r="J100" s="147"/>
      <c r="K100" s="147"/>
      <c r="L100" s="147"/>
      <c r="M100" s="147"/>
      <c r="N100" s="74"/>
      <c r="O100" s="74"/>
      <c r="P100" s="74"/>
      <c r="Q100" s="74"/>
      <c r="R100" s="74"/>
    </row>
    <row r="101" spans="1:18" ht="13.5" customHeight="1">
      <c r="A101" s="147">
        <v>5</v>
      </c>
      <c r="B101" s="148" t="s">
        <v>725</v>
      </c>
      <c r="C101" s="148" t="s">
        <v>218</v>
      </c>
      <c r="D101" s="148">
        <v>1950</v>
      </c>
      <c r="E101" s="77" t="s">
        <v>102</v>
      </c>
      <c r="F101" s="42" t="s">
        <v>228</v>
      </c>
      <c r="G101" s="148" t="s">
        <v>219</v>
      </c>
      <c r="H101" s="148" t="s">
        <v>19</v>
      </c>
      <c r="I101" s="148" t="s">
        <v>164</v>
      </c>
      <c r="J101" s="148">
        <v>3</v>
      </c>
      <c r="K101" s="148" t="s">
        <v>164</v>
      </c>
      <c r="L101" s="148" t="s">
        <v>16</v>
      </c>
      <c r="M101" s="148" t="s">
        <v>220</v>
      </c>
      <c r="N101" s="418" t="s">
        <v>745</v>
      </c>
      <c r="O101" s="419"/>
      <c r="P101" s="422"/>
      <c r="Q101" s="419"/>
      <c r="R101" s="422"/>
    </row>
    <row r="102" spans="1:18" ht="13.5" customHeight="1">
      <c r="A102" s="147"/>
      <c r="B102" s="148" t="s">
        <v>185</v>
      </c>
      <c r="C102" s="148" t="s">
        <v>218</v>
      </c>
      <c r="D102" s="148">
        <v>1952</v>
      </c>
      <c r="E102" s="77" t="s">
        <v>102</v>
      </c>
      <c r="F102" s="42" t="s">
        <v>293</v>
      </c>
      <c r="G102" s="148" t="s">
        <v>219</v>
      </c>
      <c r="H102" s="148" t="s">
        <v>19</v>
      </c>
      <c r="I102" s="148" t="s">
        <v>164</v>
      </c>
      <c r="J102" s="148">
        <v>3</v>
      </c>
      <c r="K102" s="148" t="s">
        <v>164</v>
      </c>
      <c r="L102" s="148" t="s">
        <v>16</v>
      </c>
      <c r="M102" s="148" t="s">
        <v>220</v>
      </c>
      <c r="N102" s="418"/>
      <c r="O102" s="419"/>
      <c r="P102" s="422"/>
      <c r="Q102" s="419"/>
      <c r="R102" s="422"/>
    </row>
    <row r="103" spans="1:18" ht="13.5" customHeight="1">
      <c r="A103" s="147"/>
      <c r="B103" s="148" t="s">
        <v>186</v>
      </c>
      <c r="C103" s="148" t="s">
        <v>218</v>
      </c>
      <c r="D103" s="148">
        <v>1953</v>
      </c>
      <c r="E103" s="77" t="s">
        <v>102</v>
      </c>
      <c r="F103" s="42" t="s">
        <v>278</v>
      </c>
      <c r="G103" s="148" t="s">
        <v>219</v>
      </c>
      <c r="H103" s="148" t="s">
        <v>19</v>
      </c>
      <c r="I103" s="148" t="s">
        <v>164</v>
      </c>
      <c r="J103" s="148">
        <v>3</v>
      </c>
      <c r="K103" s="148" t="s">
        <v>164</v>
      </c>
      <c r="L103" s="148" t="s">
        <v>16</v>
      </c>
      <c r="M103" s="148" t="s">
        <v>220</v>
      </c>
      <c r="N103" s="418"/>
      <c r="O103" s="419"/>
      <c r="P103" s="422"/>
      <c r="Q103" s="419"/>
      <c r="R103" s="422"/>
    </row>
    <row r="104" spans="1:18" ht="13.5" customHeight="1">
      <c r="A104" s="147"/>
      <c r="B104" s="148" t="s">
        <v>187</v>
      </c>
      <c r="C104" s="148" t="s">
        <v>218</v>
      </c>
      <c r="D104" s="148">
        <v>1954</v>
      </c>
      <c r="E104" s="77" t="s">
        <v>102</v>
      </c>
      <c r="F104" s="42" t="s">
        <v>286</v>
      </c>
      <c r="G104" s="148" t="s">
        <v>219</v>
      </c>
      <c r="H104" s="148" t="s">
        <v>19</v>
      </c>
      <c r="I104" s="148" t="s">
        <v>164</v>
      </c>
      <c r="J104" s="148">
        <v>4</v>
      </c>
      <c r="K104" s="148" t="s">
        <v>164</v>
      </c>
      <c r="L104" s="148" t="s">
        <v>16</v>
      </c>
      <c r="M104" s="148" t="s">
        <v>220</v>
      </c>
      <c r="N104" s="418"/>
      <c r="O104" s="419"/>
      <c r="P104" s="422"/>
      <c r="Q104" s="419"/>
      <c r="R104" s="422"/>
    </row>
    <row r="105" spans="1:18" ht="13.5" customHeight="1">
      <c r="A105" s="147"/>
      <c r="B105" s="148" t="s">
        <v>188</v>
      </c>
      <c r="C105" s="148" t="s">
        <v>218</v>
      </c>
      <c r="D105" s="148">
        <v>1955</v>
      </c>
      <c r="E105" s="77" t="s">
        <v>102</v>
      </c>
      <c r="F105" s="42" t="s">
        <v>480</v>
      </c>
      <c r="G105" s="148" t="s">
        <v>219</v>
      </c>
      <c r="H105" s="148" t="s">
        <v>19</v>
      </c>
      <c r="I105" s="148" t="s">
        <v>164</v>
      </c>
      <c r="J105" s="148">
        <v>1</v>
      </c>
      <c r="K105" s="148" t="s">
        <v>164</v>
      </c>
      <c r="L105" s="148" t="s">
        <v>16</v>
      </c>
      <c r="M105" s="148" t="s">
        <v>220</v>
      </c>
      <c r="N105" s="418"/>
      <c r="O105" s="419"/>
      <c r="P105" s="422"/>
      <c r="Q105" s="419"/>
      <c r="R105" s="422"/>
    </row>
    <row r="106" spans="1:18" ht="13.5" customHeight="1">
      <c r="A106" s="148"/>
      <c r="B106" s="148" t="s">
        <v>189</v>
      </c>
      <c r="C106" s="148" t="s">
        <v>218</v>
      </c>
      <c r="D106" s="148">
        <v>1956</v>
      </c>
      <c r="E106" s="77" t="s">
        <v>102</v>
      </c>
      <c r="F106" s="42" t="s">
        <v>329</v>
      </c>
      <c r="G106" s="148" t="s">
        <v>219</v>
      </c>
      <c r="H106" s="148" t="s">
        <v>19</v>
      </c>
      <c r="I106" s="148" t="s">
        <v>164</v>
      </c>
      <c r="J106" s="148">
        <v>3</v>
      </c>
      <c r="K106" s="148" t="s">
        <v>164</v>
      </c>
      <c r="L106" s="148" t="s">
        <v>16</v>
      </c>
      <c r="M106" s="148" t="s">
        <v>220</v>
      </c>
      <c r="N106" s="420"/>
      <c r="O106" s="421"/>
      <c r="P106" s="423"/>
      <c r="Q106" s="421"/>
      <c r="R106" s="423"/>
    </row>
    <row r="107" spans="1:18" ht="13.5" customHeight="1">
      <c r="A107" s="147"/>
      <c r="B107" s="147"/>
      <c r="C107" s="147"/>
      <c r="D107" s="147"/>
      <c r="E107" s="74"/>
      <c r="F107" s="43"/>
      <c r="G107" s="147"/>
      <c r="H107" s="147"/>
      <c r="I107" s="147"/>
      <c r="J107" s="147"/>
      <c r="K107" s="147"/>
      <c r="L107" s="147"/>
      <c r="M107" s="147"/>
      <c r="N107" s="74"/>
      <c r="O107" s="74"/>
      <c r="P107" s="74"/>
      <c r="Q107" s="74"/>
      <c r="R107" s="74"/>
    </row>
    <row r="108" spans="1:18" ht="13.5" customHeight="1">
      <c r="A108" s="147">
        <v>6</v>
      </c>
      <c r="B108" s="148" t="s">
        <v>725</v>
      </c>
      <c r="C108" s="148" t="s">
        <v>218</v>
      </c>
      <c r="D108" s="148">
        <v>938</v>
      </c>
      <c r="E108" s="77" t="s">
        <v>102</v>
      </c>
      <c r="F108" s="42" t="s">
        <v>368</v>
      </c>
      <c r="G108" s="148" t="s">
        <v>219</v>
      </c>
      <c r="H108" s="148" t="s">
        <v>1</v>
      </c>
      <c r="I108" s="148" t="s">
        <v>164</v>
      </c>
      <c r="J108" s="148">
        <v>1</v>
      </c>
      <c r="K108" s="148" t="s">
        <v>164</v>
      </c>
      <c r="L108" s="148" t="s">
        <v>2</v>
      </c>
      <c r="M108" s="148" t="s">
        <v>220</v>
      </c>
      <c r="N108" s="418" t="s">
        <v>746</v>
      </c>
      <c r="O108" s="419"/>
      <c r="P108" s="422"/>
      <c r="Q108" s="419"/>
      <c r="R108" s="422"/>
    </row>
    <row r="109" spans="1:18" ht="13.5" customHeight="1">
      <c r="A109" s="147"/>
      <c r="B109" s="148" t="s">
        <v>185</v>
      </c>
      <c r="C109" s="148" t="s">
        <v>218</v>
      </c>
      <c r="D109" s="148">
        <v>941</v>
      </c>
      <c r="E109" s="77" t="s">
        <v>102</v>
      </c>
      <c r="F109" s="42" t="s">
        <v>276</v>
      </c>
      <c r="G109" s="148" t="s">
        <v>219</v>
      </c>
      <c r="H109" s="148" t="s">
        <v>1</v>
      </c>
      <c r="I109" s="148" t="s">
        <v>164</v>
      </c>
      <c r="J109" s="148">
        <v>2</v>
      </c>
      <c r="K109" s="148" t="s">
        <v>164</v>
      </c>
      <c r="L109" s="148" t="s">
        <v>2</v>
      </c>
      <c r="M109" s="148" t="s">
        <v>220</v>
      </c>
      <c r="N109" s="418"/>
      <c r="O109" s="419"/>
      <c r="P109" s="422"/>
      <c r="Q109" s="419"/>
      <c r="R109" s="422"/>
    </row>
    <row r="110" spans="1:18" ht="13.5" customHeight="1">
      <c r="A110" s="147"/>
      <c r="B110" s="148" t="s">
        <v>186</v>
      </c>
      <c r="C110" s="148" t="s">
        <v>218</v>
      </c>
      <c r="D110" s="148">
        <v>943</v>
      </c>
      <c r="E110" s="77" t="s">
        <v>102</v>
      </c>
      <c r="F110" s="42" t="s">
        <v>747</v>
      </c>
      <c r="G110" s="148" t="s">
        <v>219</v>
      </c>
      <c r="H110" s="148" t="s">
        <v>1</v>
      </c>
      <c r="I110" s="148" t="s">
        <v>164</v>
      </c>
      <c r="J110" s="148">
        <v>4</v>
      </c>
      <c r="K110" s="148" t="s">
        <v>164</v>
      </c>
      <c r="L110" s="148" t="s">
        <v>634</v>
      </c>
      <c r="M110" s="148" t="s">
        <v>220</v>
      </c>
      <c r="N110" s="418"/>
      <c r="O110" s="419"/>
      <c r="P110" s="422"/>
      <c r="Q110" s="419"/>
      <c r="R110" s="422"/>
    </row>
    <row r="111" spans="1:18" ht="13.5" customHeight="1">
      <c r="A111" s="147"/>
      <c r="B111" s="148" t="s">
        <v>187</v>
      </c>
      <c r="C111" s="148" t="s">
        <v>218</v>
      </c>
      <c r="D111" s="148">
        <v>946</v>
      </c>
      <c r="E111" s="77" t="s">
        <v>102</v>
      </c>
      <c r="F111" s="42" t="s">
        <v>248</v>
      </c>
      <c r="G111" s="148" t="s">
        <v>219</v>
      </c>
      <c r="H111" s="148" t="s">
        <v>1</v>
      </c>
      <c r="I111" s="148" t="s">
        <v>164</v>
      </c>
      <c r="J111" s="148">
        <v>1</v>
      </c>
      <c r="K111" s="148" t="s">
        <v>164</v>
      </c>
      <c r="L111" s="148" t="s">
        <v>2</v>
      </c>
      <c r="M111" s="148" t="s">
        <v>220</v>
      </c>
      <c r="N111" s="418"/>
      <c r="O111" s="419"/>
      <c r="P111" s="422"/>
      <c r="Q111" s="419"/>
      <c r="R111" s="422"/>
    </row>
    <row r="112" spans="1:18" ht="13.5" customHeight="1">
      <c r="A112" s="147"/>
      <c r="B112" s="148" t="s">
        <v>188</v>
      </c>
      <c r="C112" s="148" t="s">
        <v>218</v>
      </c>
      <c r="D112" s="148">
        <v>947</v>
      </c>
      <c r="E112" s="77" t="s">
        <v>102</v>
      </c>
      <c r="F112" s="42" t="s">
        <v>292</v>
      </c>
      <c r="G112" s="148" t="s">
        <v>219</v>
      </c>
      <c r="H112" s="148" t="s">
        <v>1</v>
      </c>
      <c r="I112" s="148" t="s">
        <v>164</v>
      </c>
      <c r="J112" s="148">
        <v>3</v>
      </c>
      <c r="K112" s="148" t="s">
        <v>164</v>
      </c>
      <c r="L112" s="148" t="s">
        <v>2</v>
      </c>
      <c r="M112" s="148" t="s">
        <v>220</v>
      </c>
      <c r="N112" s="418"/>
      <c r="O112" s="419"/>
      <c r="P112" s="422"/>
      <c r="Q112" s="419"/>
      <c r="R112" s="422"/>
    </row>
    <row r="113" spans="1:18" ht="13.5" customHeight="1">
      <c r="A113" s="148"/>
      <c r="B113" s="148" t="s">
        <v>189</v>
      </c>
      <c r="C113" s="148" t="s">
        <v>702</v>
      </c>
      <c r="D113" s="148"/>
      <c r="E113" s="77" t="s">
        <v>714</v>
      </c>
      <c r="F113" s="42"/>
      <c r="G113" s="148" t="s">
        <v>705</v>
      </c>
      <c r="H113" s="148"/>
      <c r="I113" s="148" t="s">
        <v>704</v>
      </c>
      <c r="J113" s="148"/>
      <c r="K113" s="148" t="s">
        <v>704</v>
      </c>
      <c r="L113" s="148"/>
      <c r="M113" s="148" t="s">
        <v>707</v>
      </c>
      <c r="N113" s="420"/>
      <c r="O113" s="421"/>
      <c r="P113" s="423"/>
      <c r="Q113" s="421"/>
      <c r="R113" s="423"/>
    </row>
    <row r="114" spans="1:18" ht="13.5" customHeight="1">
      <c r="A114" s="147"/>
      <c r="B114" s="147"/>
      <c r="C114" s="147"/>
      <c r="D114" s="147"/>
      <c r="E114" s="74"/>
      <c r="F114" s="43"/>
      <c r="G114" s="147"/>
      <c r="H114" s="147"/>
      <c r="I114" s="147"/>
      <c r="J114" s="147"/>
      <c r="K114" s="147"/>
      <c r="L114" s="147"/>
      <c r="M114" s="147"/>
      <c r="N114" s="74"/>
      <c r="O114" s="74"/>
      <c r="P114" s="74"/>
      <c r="Q114" s="74"/>
      <c r="R114" s="74"/>
    </row>
    <row r="115" spans="1:18" ht="13.5" customHeight="1">
      <c r="A115" s="147">
        <v>7</v>
      </c>
      <c r="B115" s="148" t="s">
        <v>729</v>
      </c>
      <c r="C115" s="148" t="s">
        <v>218</v>
      </c>
      <c r="D115" s="148">
        <v>542</v>
      </c>
      <c r="E115" s="77" t="s">
        <v>102</v>
      </c>
      <c r="F115" s="42" t="s">
        <v>275</v>
      </c>
      <c r="G115" s="148" t="s">
        <v>219</v>
      </c>
      <c r="H115" s="148" t="s">
        <v>26</v>
      </c>
      <c r="I115" s="148" t="s">
        <v>164</v>
      </c>
      <c r="J115" s="148">
        <v>2</v>
      </c>
      <c r="K115" s="148" t="s">
        <v>164</v>
      </c>
      <c r="L115" s="148" t="s">
        <v>27</v>
      </c>
      <c r="M115" s="148" t="s">
        <v>220</v>
      </c>
      <c r="N115" s="418" t="s">
        <v>748</v>
      </c>
      <c r="O115" s="419"/>
      <c r="P115" s="422"/>
      <c r="Q115" s="419"/>
      <c r="R115" s="422"/>
    </row>
    <row r="116" spans="1:18" ht="13.5" customHeight="1">
      <c r="A116" s="147"/>
      <c r="B116" s="148" t="s">
        <v>185</v>
      </c>
      <c r="C116" s="148" t="s">
        <v>218</v>
      </c>
      <c r="D116" s="148">
        <v>543</v>
      </c>
      <c r="E116" s="77" t="s">
        <v>102</v>
      </c>
      <c r="F116" s="42" t="s">
        <v>264</v>
      </c>
      <c r="G116" s="148" t="s">
        <v>219</v>
      </c>
      <c r="H116" s="148" t="s">
        <v>26</v>
      </c>
      <c r="I116" s="148" t="s">
        <v>164</v>
      </c>
      <c r="J116" s="148">
        <v>2</v>
      </c>
      <c r="K116" s="148" t="s">
        <v>164</v>
      </c>
      <c r="L116" s="148" t="s">
        <v>27</v>
      </c>
      <c r="M116" s="148" t="s">
        <v>220</v>
      </c>
      <c r="N116" s="418"/>
      <c r="O116" s="419"/>
      <c r="P116" s="422"/>
      <c r="Q116" s="419"/>
      <c r="R116" s="422"/>
    </row>
    <row r="117" spans="1:18" ht="13.5" customHeight="1">
      <c r="A117" s="147"/>
      <c r="B117" s="148" t="s">
        <v>186</v>
      </c>
      <c r="C117" s="148" t="s">
        <v>218</v>
      </c>
      <c r="D117" s="148">
        <v>544</v>
      </c>
      <c r="E117" s="77" t="s">
        <v>102</v>
      </c>
      <c r="F117" s="42" t="s">
        <v>98</v>
      </c>
      <c r="G117" s="148" t="s">
        <v>219</v>
      </c>
      <c r="H117" s="148" t="s">
        <v>26</v>
      </c>
      <c r="I117" s="148" t="s">
        <v>164</v>
      </c>
      <c r="J117" s="148">
        <v>4</v>
      </c>
      <c r="K117" s="148" t="s">
        <v>164</v>
      </c>
      <c r="L117" s="148" t="s">
        <v>27</v>
      </c>
      <c r="M117" s="148" t="s">
        <v>220</v>
      </c>
      <c r="N117" s="418"/>
      <c r="O117" s="419"/>
      <c r="P117" s="422"/>
      <c r="Q117" s="419"/>
      <c r="R117" s="422"/>
    </row>
    <row r="118" spans="1:18" ht="13.5" customHeight="1">
      <c r="A118" s="147"/>
      <c r="B118" s="148" t="s">
        <v>187</v>
      </c>
      <c r="C118" s="148" t="s">
        <v>218</v>
      </c>
      <c r="D118" s="148">
        <v>546</v>
      </c>
      <c r="E118" s="77" t="s">
        <v>102</v>
      </c>
      <c r="F118" s="42" t="s">
        <v>718</v>
      </c>
      <c r="G118" s="148" t="s">
        <v>219</v>
      </c>
      <c r="H118" s="148" t="s">
        <v>26</v>
      </c>
      <c r="I118" s="148" t="s">
        <v>164</v>
      </c>
      <c r="J118" s="148">
        <v>2</v>
      </c>
      <c r="K118" s="148" t="s">
        <v>164</v>
      </c>
      <c r="L118" s="148" t="s">
        <v>27</v>
      </c>
      <c r="M118" s="148" t="s">
        <v>220</v>
      </c>
      <c r="N118" s="418"/>
      <c r="O118" s="419"/>
      <c r="P118" s="422"/>
      <c r="Q118" s="419"/>
      <c r="R118" s="422"/>
    </row>
    <row r="119" spans="1:18" ht="13.5" customHeight="1">
      <c r="A119" s="147"/>
      <c r="B119" s="148" t="s">
        <v>188</v>
      </c>
      <c r="C119" s="148" t="s">
        <v>702</v>
      </c>
      <c r="D119" s="148"/>
      <c r="E119" s="77" t="s">
        <v>738</v>
      </c>
      <c r="F119" s="42"/>
      <c r="G119" s="148" t="s">
        <v>705</v>
      </c>
      <c r="H119" s="148"/>
      <c r="I119" s="148" t="s">
        <v>704</v>
      </c>
      <c r="J119" s="148"/>
      <c r="K119" s="148" t="s">
        <v>704</v>
      </c>
      <c r="L119" s="148"/>
      <c r="M119" s="148" t="s">
        <v>707</v>
      </c>
      <c r="N119" s="418"/>
      <c r="O119" s="419"/>
      <c r="P119" s="422"/>
      <c r="Q119" s="419"/>
      <c r="R119" s="422"/>
    </row>
    <row r="120" spans="1:18" ht="13.5" customHeight="1">
      <c r="A120" s="148"/>
      <c r="B120" s="148" t="s">
        <v>189</v>
      </c>
      <c r="C120" s="148" t="s">
        <v>712</v>
      </c>
      <c r="D120" s="148"/>
      <c r="E120" s="77" t="s">
        <v>714</v>
      </c>
      <c r="F120" s="42"/>
      <c r="G120" s="148" t="s">
        <v>708</v>
      </c>
      <c r="H120" s="148"/>
      <c r="I120" s="148" t="s">
        <v>41</v>
      </c>
      <c r="J120" s="148"/>
      <c r="K120" s="148" t="s">
        <v>41</v>
      </c>
      <c r="L120" s="148"/>
      <c r="M120" s="148" t="s">
        <v>707</v>
      </c>
      <c r="N120" s="420"/>
      <c r="O120" s="421"/>
      <c r="P120" s="423"/>
      <c r="Q120" s="421"/>
      <c r="R120" s="423"/>
    </row>
    <row r="121" spans="1:18" ht="13.5" customHeight="1">
      <c r="A121" s="147"/>
      <c r="B121" s="147"/>
      <c r="C121" s="147"/>
      <c r="D121" s="147"/>
      <c r="E121" s="74"/>
      <c r="F121" s="43"/>
      <c r="G121" s="147"/>
      <c r="H121" s="147"/>
      <c r="I121" s="147"/>
      <c r="J121" s="147"/>
      <c r="K121" s="147"/>
      <c r="L121" s="147"/>
      <c r="M121" s="147"/>
      <c r="N121" s="74"/>
      <c r="O121" s="74"/>
      <c r="P121" s="74"/>
      <c r="Q121" s="74"/>
      <c r="R121" s="74"/>
    </row>
    <row r="122" spans="1:18" ht="13.5" customHeight="1">
      <c r="A122" s="147">
        <v>8</v>
      </c>
      <c r="B122" s="148" t="s">
        <v>725</v>
      </c>
      <c r="C122" s="148" t="s">
        <v>218</v>
      </c>
      <c r="D122" s="148">
        <v>1216</v>
      </c>
      <c r="E122" s="77" t="s">
        <v>102</v>
      </c>
      <c r="F122" s="42" t="s">
        <v>166</v>
      </c>
      <c r="G122" s="148" t="s">
        <v>219</v>
      </c>
      <c r="H122" s="148" t="s">
        <v>233</v>
      </c>
      <c r="I122" s="148" t="s">
        <v>164</v>
      </c>
      <c r="J122" s="148">
        <v>4</v>
      </c>
      <c r="K122" s="148" t="s">
        <v>164</v>
      </c>
      <c r="L122" s="148" t="s">
        <v>281</v>
      </c>
      <c r="M122" s="148" t="s">
        <v>220</v>
      </c>
      <c r="N122" s="418" t="s">
        <v>749</v>
      </c>
      <c r="O122" s="419"/>
      <c r="P122" s="422"/>
      <c r="Q122" s="419"/>
      <c r="R122" s="422"/>
    </row>
    <row r="123" spans="1:18" ht="13.5" customHeight="1">
      <c r="A123" s="147"/>
      <c r="B123" s="148" t="s">
        <v>185</v>
      </c>
      <c r="C123" s="148" t="s">
        <v>218</v>
      </c>
      <c r="D123" s="148">
        <v>1219</v>
      </c>
      <c r="E123" s="77" t="s">
        <v>102</v>
      </c>
      <c r="F123" s="42" t="s">
        <v>299</v>
      </c>
      <c r="G123" s="148" t="s">
        <v>219</v>
      </c>
      <c r="H123" s="148" t="s">
        <v>233</v>
      </c>
      <c r="I123" s="148" t="s">
        <v>164</v>
      </c>
      <c r="J123" s="148">
        <v>3</v>
      </c>
      <c r="K123" s="148" t="s">
        <v>164</v>
      </c>
      <c r="L123" s="148" t="s">
        <v>300</v>
      </c>
      <c r="M123" s="148" t="s">
        <v>220</v>
      </c>
      <c r="N123" s="418"/>
      <c r="O123" s="419"/>
      <c r="P123" s="422"/>
      <c r="Q123" s="419"/>
      <c r="R123" s="422"/>
    </row>
    <row r="124" spans="1:18" ht="13.5" customHeight="1">
      <c r="A124" s="147"/>
      <c r="B124" s="148" t="s">
        <v>186</v>
      </c>
      <c r="C124" s="148" t="s">
        <v>218</v>
      </c>
      <c r="D124" s="148">
        <v>1227</v>
      </c>
      <c r="E124" s="77" t="s">
        <v>102</v>
      </c>
      <c r="F124" s="42" t="s">
        <v>317</v>
      </c>
      <c r="G124" s="148" t="s">
        <v>219</v>
      </c>
      <c r="H124" s="148" t="s">
        <v>233</v>
      </c>
      <c r="I124" s="148" t="s">
        <v>164</v>
      </c>
      <c r="J124" s="148">
        <v>2</v>
      </c>
      <c r="K124" s="148" t="s">
        <v>164</v>
      </c>
      <c r="L124" s="148" t="s">
        <v>318</v>
      </c>
      <c r="M124" s="148" t="s">
        <v>220</v>
      </c>
      <c r="N124" s="418"/>
      <c r="O124" s="419"/>
      <c r="P124" s="422"/>
      <c r="Q124" s="419"/>
      <c r="R124" s="422"/>
    </row>
    <row r="125" spans="1:18" ht="13.5" customHeight="1">
      <c r="A125" s="147"/>
      <c r="B125" s="148" t="s">
        <v>187</v>
      </c>
      <c r="C125" s="148" t="s">
        <v>218</v>
      </c>
      <c r="D125" s="148">
        <v>1229</v>
      </c>
      <c r="E125" s="77" t="s">
        <v>102</v>
      </c>
      <c r="F125" s="42" t="s">
        <v>750</v>
      </c>
      <c r="G125" s="148" t="s">
        <v>219</v>
      </c>
      <c r="H125" s="148" t="s">
        <v>233</v>
      </c>
      <c r="I125" s="148" t="s">
        <v>164</v>
      </c>
      <c r="J125" s="148">
        <v>2</v>
      </c>
      <c r="K125" s="148" t="s">
        <v>164</v>
      </c>
      <c r="L125" s="148" t="s">
        <v>751</v>
      </c>
      <c r="M125" s="148" t="s">
        <v>220</v>
      </c>
      <c r="N125" s="418"/>
      <c r="O125" s="419"/>
      <c r="P125" s="422"/>
      <c r="Q125" s="419"/>
      <c r="R125" s="422"/>
    </row>
    <row r="126" spans="1:18" ht="13.5" customHeight="1">
      <c r="A126" s="147"/>
      <c r="B126" s="148" t="s">
        <v>188</v>
      </c>
      <c r="C126" s="148" t="s">
        <v>218</v>
      </c>
      <c r="D126" s="148">
        <v>1231</v>
      </c>
      <c r="E126" s="77" t="s">
        <v>102</v>
      </c>
      <c r="F126" s="42" t="s">
        <v>294</v>
      </c>
      <c r="G126" s="148" t="s">
        <v>219</v>
      </c>
      <c r="H126" s="148" t="s">
        <v>233</v>
      </c>
      <c r="I126" s="148" t="s">
        <v>164</v>
      </c>
      <c r="J126" s="148">
        <v>2</v>
      </c>
      <c r="K126" s="148" t="s">
        <v>164</v>
      </c>
      <c r="L126" s="148" t="s">
        <v>281</v>
      </c>
      <c r="M126" s="148" t="s">
        <v>220</v>
      </c>
      <c r="N126" s="418"/>
      <c r="O126" s="419"/>
      <c r="P126" s="422"/>
      <c r="Q126" s="419"/>
      <c r="R126" s="422"/>
    </row>
    <row r="127" spans="1:18" ht="13.5" customHeight="1">
      <c r="A127" s="148"/>
      <c r="B127" s="148" t="s">
        <v>189</v>
      </c>
      <c r="C127" s="148" t="s">
        <v>218</v>
      </c>
      <c r="D127" s="148">
        <v>1233</v>
      </c>
      <c r="E127" s="77" t="s">
        <v>102</v>
      </c>
      <c r="F127" s="42" t="s">
        <v>273</v>
      </c>
      <c r="G127" s="148" t="s">
        <v>219</v>
      </c>
      <c r="H127" s="148" t="s">
        <v>233</v>
      </c>
      <c r="I127" s="148" t="s">
        <v>164</v>
      </c>
      <c r="J127" s="148">
        <v>2</v>
      </c>
      <c r="K127" s="148" t="s">
        <v>164</v>
      </c>
      <c r="L127" s="148" t="s">
        <v>274</v>
      </c>
      <c r="M127" s="148" t="s">
        <v>220</v>
      </c>
      <c r="N127" s="420"/>
      <c r="O127" s="421"/>
      <c r="P127" s="423"/>
      <c r="Q127" s="421"/>
      <c r="R127" s="423"/>
    </row>
    <row r="128" spans="1:18" ht="13.5" customHeight="1">
      <c r="A128" s="147"/>
      <c r="B128" s="147"/>
      <c r="C128" s="147"/>
      <c r="D128" s="147"/>
      <c r="E128" s="74"/>
      <c r="F128" s="43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</row>
    <row r="129" spans="1:18" ht="13.5" customHeight="1">
      <c r="A129" s="351"/>
      <c r="B129" s="351"/>
      <c r="C129" s="351"/>
      <c r="D129" s="351"/>
      <c r="E129" s="74"/>
      <c r="F129" s="43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</row>
    <row r="130" spans="1:18" ht="13.5" customHeight="1">
      <c r="A130" s="351"/>
      <c r="B130" s="351"/>
      <c r="C130" s="351"/>
      <c r="D130" s="351"/>
      <c r="E130" s="74"/>
      <c r="F130" s="43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</row>
    <row r="131" spans="1:18" ht="13.5" customHeight="1">
      <c r="A131" s="351"/>
      <c r="B131" s="351"/>
      <c r="C131" s="351"/>
      <c r="D131" s="351"/>
      <c r="E131" s="74"/>
      <c r="F131" s="43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</row>
    <row r="132" spans="1:18" ht="13.5" customHeight="1">
      <c r="A132" s="351"/>
      <c r="B132" s="351"/>
      <c r="C132" s="351"/>
      <c r="D132" s="351"/>
      <c r="E132" s="74"/>
      <c r="F132" s="43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</row>
    <row r="133" spans="1:18" ht="13.5" customHeight="1">
      <c r="A133" s="351"/>
      <c r="B133" s="351"/>
      <c r="C133" s="351"/>
      <c r="D133" s="351"/>
      <c r="E133" s="74"/>
      <c r="F133" s="43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</row>
    <row r="134" spans="1:18" ht="13.5" customHeight="1">
      <c r="A134" s="351"/>
      <c r="B134" s="351"/>
      <c r="C134" s="351"/>
      <c r="D134" s="351"/>
      <c r="E134" s="74"/>
      <c r="F134" s="43"/>
      <c r="G134" s="351"/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</row>
    <row r="135" spans="1:18" ht="13.5" customHeight="1">
      <c r="A135" s="351"/>
      <c r="B135" s="351"/>
      <c r="C135" s="351"/>
      <c r="D135" s="351"/>
      <c r="E135" s="74"/>
      <c r="F135" s="43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</row>
    <row r="136" spans="1:18" ht="13.5" customHeight="1">
      <c r="A136" s="351"/>
      <c r="B136" s="351"/>
      <c r="C136" s="351"/>
      <c r="D136" s="351"/>
      <c r="E136" s="74"/>
      <c r="F136" s="43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</row>
    <row r="137" spans="1:18" ht="13.5" customHeight="1">
      <c r="A137" s="351"/>
      <c r="B137" s="351"/>
      <c r="C137" s="351"/>
      <c r="D137" s="351"/>
      <c r="E137" s="74"/>
      <c r="F137" s="43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</row>
    <row r="138" spans="1:18" ht="13.5" customHeight="1">
      <c r="A138" s="351"/>
      <c r="B138" s="351"/>
      <c r="C138" s="351"/>
      <c r="D138" s="351"/>
      <c r="E138" s="74"/>
      <c r="F138" s="43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</row>
    <row r="139" spans="1:18" ht="13.5" customHeight="1">
      <c r="A139" s="147"/>
      <c r="B139" s="147"/>
      <c r="C139" s="147"/>
      <c r="D139" s="147"/>
      <c r="E139" s="74"/>
      <c r="F139" s="43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</row>
    <row r="140" spans="1:18" ht="13.5" customHeight="1"/>
    <row r="141" spans="1:18" ht="18.95" customHeight="1">
      <c r="A141" s="407" t="s">
        <v>56</v>
      </c>
      <c r="B141" s="407"/>
      <c r="C141" s="407"/>
      <c r="D141" s="407"/>
      <c r="E141" s="8"/>
      <c r="F141" s="8"/>
      <c r="G141" s="7"/>
      <c r="H141" s="8"/>
      <c r="I141" s="8"/>
      <c r="J141" s="16" t="s">
        <v>987</v>
      </c>
      <c r="K141" s="8"/>
      <c r="L141" s="8"/>
      <c r="M141" s="8"/>
      <c r="N141" s="8"/>
      <c r="O141" s="8"/>
      <c r="P141" s="8"/>
      <c r="Q141" s="8"/>
      <c r="R141" s="8"/>
    </row>
    <row r="142" spans="1:18" ht="13.5" customHeight="1">
      <c r="A142" s="428" t="s">
        <v>83</v>
      </c>
      <c r="B142" s="429"/>
      <c r="C142" s="322"/>
      <c r="D142" s="322"/>
      <c r="E142" s="322"/>
      <c r="F142" s="322"/>
      <c r="G142" s="322"/>
      <c r="H142" s="322"/>
      <c r="I142" s="322"/>
      <c r="J142" s="322"/>
      <c r="K142" s="322"/>
      <c r="L142" s="322"/>
      <c r="M142" s="322"/>
      <c r="N142" s="322"/>
      <c r="O142" s="322"/>
      <c r="P142" s="322"/>
      <c r="Q142" s="322"/>
      <c r="R142" s="322"/>
    </row>
    <row r="143" spans="1:18" ht="13.5" customHeight="1">
      <c r="A143" s="322" t="s">
        <v>31</v>
      </c>
      <c r="B143" s="322"/>
      <c r="C143" s="322"/>
      <c r="D143" s="322" t="s">
        <v>32</v>
      </c>
      <c r="E143" s="322"/>
      <c r="F143" s="322" t="s">
        <v>33</v>
      </c>
      <c r="G143" s="322"/>
      <c r="H143" s="322"/>
      <c r="I143" s="322"/>
      <c r="J143" s="322" t="s">
        <v>34</v>
      </c>
      <c r="K143" s="322"/>
      <c r="L143" s="322"/>
      <c r="M143" s="322"/>
      <c r="N143" s="418" t="s">
        <v>35</v>
      </c>
      <c r="O143" s="418"/>
      <c r="P143" s="418" t="s">
        <v>37</v>
      </c>
      <c r="Q143" s="418"/>
      <c r="R143" s="322" t="s">
        <v>36</v>
      </c>
    </row>
    <row r="144" spans="1:18" ht="13.5" customHeight="1">
      <c r="A144" s="322">
        <v>1</v>
      </c>
      <c r="B144" s="323" t="s">
        <v>840</v>
      </c>
      <c r="C144" s="323" t="s">
        <v>825</v>
      </c>
      <c r="D144" s="323"/>
      <c r="E144" s="323" t="s">
        <v>826</v>
      </c>
      <c r="F144" s="323"/>
      <c r="G144" s="323" t="s">
        <v>110</v>
      </c>
      <c r="H144" s="323"/>
      <c r="I144" s="323" t="s">
        <v>842</v>
      </c>
      <c r="J144" s="323"/>
      <c r="K144" s="323" t="s">
        <v>842</v>
      </c>
      <c r="L144" s="323"/>
      <c r="M144" s="323" t="s">
        <v>111</v>
      </c>
      <c r="N144" s="418"/>
      <c r="O144" s="419"/>
      <c r="P144" s="422"/>
      <c r="Q144" s="419"/>
      <c r="R144" s="422"/>
    </row>
    <row r="145" spans="1:18" ht="13.5" customHeight="1">
      <c r="A145" s="322"/>
      <c r="B145" s="323" t="s">
        <v>185</v>
      </c>
      <c r="C145" s="323" t="s">
        <v>833</v>
      </c>
      <c r="D145" s="323"/>
      <c r="E145" s="323" t="s">
        <v>826</v>
      </c>
      <c r="F145" s="323"/>
      <c r="G145" s="323" t="s">
        <v>847</v>
      </c>
      <c r="H145" s="323"/>
      <c r="I145" s="323" t="s">
        <v>842</v>
      </c>
      <c r="J145" s="323"/>
      <c r="K145" s="323" t="s">
        <v>844</v>
      </c>
      <c r="L145" s="323"/>
      <c r="M145" s="323" t="s">
        <v>852</v>
      </c>
      <c r="N145" s="418"/>
      <c r="O145" s="419"/>
      <c r="P145" s="422"/>
      <c r="Q145" s="419"/>
      <c r="R145" s="422"/>
    </row>
    <row r="146" spans="1:18" ht="13.5" customHeight="1">
      <c r="A146" s="322"/>
      <c r="B146" s="323" t="s">
        <v>186</v>
      </c>
      <c r="C146" s="323" t="s">
        <v>825</v>
      </c>
      <c r="D146" s="323"/>
      <c r="E146" s="323" t="s">
        <v>826</v>
      </c>
      <c r="F146" s="323"/>
      <c r="G146" s="323" t="s">
        <v>847</v>
      </c>
      <c r="H146" s="323"/>
      <c r="I146" s="323" t="s">
        <v>842</v>
      </c>
      <c r="J146" s="323"/>
      <c r="K146" s="323" t="s">
        <v>842</v>
      </c>
      <c r="L146" s="323"/>
      <c r="M146" s="323" t="s">
        <v>111</v>
      </c>
      <c r="N146" s="418"/>
      <c r="O146" s="419"/>
      <c r="P146" s="422"/>
      <c r="Q146" s="419"/>
      <c r="R146" s="422"/>
    </row>
    <row r="147" spans="1:18" ht="13.5" customHeight="1">
      <c r="A147" s="322"/>
      <c r="B147" s="323" t="s">
        <v>187</v>
      </c>
      <c r="C147" s="323" t="s">
        <v>825</v>
      </c>
      <c r="D147" s="323"/>
      <c r="E147" s="323" t="s">
        <v>826</v>
      </c>
      <c r="F147" s="323"/>
      <c r="G147" s="323" t="s">
        <v>847</v>
      </c>
      <c r="H147" s="323"/>
      <c r="I147" s="323" t="s">
        <v>842</v>
      </c>
      <c r="J147" s="323"/>
      <c r="K147" s="323" t="s">
        <v>842</v>
      </c>
      <c r="L147" s="323"/>
      <c r="M147" s="323" t="s">
        <v>846</v>
      </c>
      <c r="N147" s="418"/>
      <c r="O147" s="419"/>
      <c r="P147" s="422"/>
      <c r="Q147" s="419"/>
      <c r="R147" s="422"/>
    </row>
    <row r="148" spans="1:18" ht="13.5" customHeight="1">
      <c r="A148" s="322"/>
      <c r="B148" s="323" t="s">
        <v>188</v>
      </c>
      <c r="C148" s="323" t="s">
        <v>833</v>
      </c>
      <c r="D148" s="323"/>
      <c r="E148" s="323" t="s">
        <v>39</v>
      </c>
      <c r="F148" s="323"/>
      <c r="G148" s="323" t="s">
        <v>854</v>
      </c>
      <c r="H148" s="323"/>
      <c r="I148" s="323" t="s">
        <v>842</v>
      </c>
      <c r="J148" s="323"/>
      <c r="K148" s="323" t="s">
        <v>842</v>
      </c>
      <c r="L148" s="323"/>
      <c r="M148" s="323" t="s">
        <v>852</v>
      </c>
      <c r="N148" s="418"/>
      <c r="O148" s="419"/>
      <c r="P148" s="422"/>
      <c r="Q148" s="419"/>
      <c r="R148" s="422"/>
    </row>
    <row r="149" spans="1:18" ht="13.5" customHeight="1">
      <c r="A149" s="323"/>
      <c r="B149" s="323" t="s">
        <v>189</v>
      </c>
      <c r="C149" s="323" t="s">
        <v>38</v>
      </c>
      <c r="D149" s="323"/>
      <c r="E149" s="323" t="s">
        <v>836</v>
      </c>
      <c r="F149" s="323"/>
      <c r="G149" s="323" t="s">
        <v>110</v>
      </c>
      <c r="H149" s="323"/>
      <c r="I149" s="323" t="s">
        <v>842</v>
      </c>
      <c r="J149" s="323"/>
      <c r="K149" s="323" t="s">
        <v>842</v>
      </c>
      <c r="L149" s="323"/>
      <c r="M149" s="323" t="s">
        <v>852</v>
      </c>
      <c r="N149" s="420"/>
      <c r="O149" s="421"/>
      <c r="P149" s="423"/>
      <c r="Q149" s="421"/>
      <c r="R149" s="423"/>
    </row>
    <row r="150" spans="1:18" ht="13.5" customHeight="1">
      <c r="A150" s="322"/>
      <c r="B150" s="322"/>
      <c r="C150" s="322"/>
      <c r="D150" s="322"/>
      <c r="E150" s="322"/>
      <c r="F150" s="322"/>
      <c r="G150" s="322"/>
      <c r="H150" s="322"/>
      <c r="I150" s="322"/>
      <c r="J150" s="322"/>
      <c r="K150" s="322"/>
      <c r="L150" s="322"/>
      <c r="M150" s="322"/>
      <c r="N150" s="322"/>
      <c r="O150" s="322"/>
      <c r="P150" s="322"/>
      <c r="Q150" s="322"/>
      <c r="R150" s="322"/>
    </row>
    <row r="151" spans="1:18" ht="13.5" customHeight="1">
      <c r="A151" s="322">
        <v>2</v>
      </c>
      <c r="B151" s="323" t="s">
        <v>855</v>
      </c>
      <c r="C151" s="323" t="s">
        <v>218</v>
      </c>
      <c r="D151" s="323"/>
      <c r="E151" s="323" t="s">
        <v>102</v>
      </c>
      <c r="F151" s="323"/>
      <c r="G151" s="322" t="s">
        <v>219</v>
      </c>
      <c r="H151" s="324"/>
      <c r="I151" s="322" t="s">
        <v>164</v>
      </c>
      <c r="J151" s="323"/>
      <c r="K151" s="323" t="s">
        <v>164</v>
      </c>
      <c r="L151" s="323"/>
      <c r="M151" s="323" t="s">
        <v>220</v>
      </c>
      <c r="N151" s="424"/>
      <c r="O151" s="425"/>
      <c r="P151" s="422"/>
      <c r="Q151" s="419"/>
      <c r="R151" s="422"/>
    </row>
    <row r="152" spans="1:18" ht="13.5" customHeight="1">
      <c r="A152" s="322"/>
      <c r="B152" s="323" t="s">
        <v>185</v>
      </c>
      <c r="C152" s="323" t="s">
        <v>218</v>
      </c>
      <c r="D152" s="323"/>
      <c r="E152" s="323" t="s">
        <v>102</v>
      </c>
      <c r="F152" s="323"/>
      <c r="G152" s="8" t="s">
        <v>219</v>
      </c>
      <c r="H152" s="128"/>
      <c r="I152" s="8" t="s">
        <v>164</v>
      </c>
      <c r="J152" s="323"/>
      <c r="K152" s="323" t="s">
        <v>164</v>
      </c>
      <c r="L152" s="323"/>
      <c r="M152" s="323" t="s">
        <v>220</v>
      </c>
      <c r="N152" s="424"/>
      <c r="O152" s="425"/>
      <c r="P152" s="422"/>
      <c r="Q152" s="419"/>
      <c r="R152" s="422"/>
    </row>
    <row r="153" spans="1:18" ht="13.5" customHeight="1">
      <c r="A153" s="322"/>
      <c r="B153" s="323" t="s">
        <v>186</v>
      </c>
      <c r="C153" s="323" t="s">
        <v>218</v>
      </c>
      <c r="D153" s="323"/>
      <c r="E153" s="323" t="s">
        <v>102</v>
      </c>
      <c r="F153" s="322"/>
      <c r="G153" s="322" t="s">
        <v>219</v>
      </c>
      <c r="H153" s="324"/>
      <c r="I153" s="322" t="s">
        <v>164</v>
      </c>
      <c r="J153" s="323"/>
      <c r="K153" s="323" t="s">
        <v>164</v>
      </c>
      <c r="L153" s="323"/>
      <c r="M153" s="323" t="s">
        <v>220</v>
      </c>
      <c r="N153" s="424"/>
      <c r="O153" s="425"/>
      <c r="P153" s="422"/>
      <c r="Q153" s="419"/>
      <c r="R153" s="422"/>
    </row>
    <row r="154" spans="1:18" ht="13.5" customHeight="1">
      <c r="A154" s="322"/>
      <c r="B154" s="323" t="s">
        <v>187</v>
      </c>
      <c r="C154" s="323" t="s">
        <v>218</v>
      </c>
      <c r="D154" s="323"/>
      <c r="E154" s="323" t="s">
        <v>102</v>
      </c>
      <c r="F154" s="8"/>
      <c r="G154" s="8" t="s">
        <v>219</v>
      </c>
      <c r="H154" s="128"/>
      <c r="I154" s="8" t="s">
        <v>164</v>
      </c>
      <c r="J154" s="323"/>
      <c r="K154" s="323" t="s">
        <v>164</v>
      </c>
      <c r="L154" s="323"/>
      <c r="M154" s="323" t="s">
        <v>220</v>
      </c>
      <c r="N154" s="424"/>
      <c r="O154" s="425"/>
      <c r="P154" s="422"/>
      <c r="Q154" s="419"/>
      <c r="R154" s="422"/>
    </row>
    <row r="155" spans="1:18" ht="13.5" customHeight="1">
      <c r="A155" s="322"/>
      <c r="B155" s="322" t="s">
        <v>188</v>
      </c>
      <c r="C155" s="324" t="s">
        <v>853</v>
      </c>
      <c r="D155" s="324"/>
      <c r="E155" s="324" t="s">
        <v>102</v>
      </c>
      <c r="F155" s="324"/>
      <c r="G155" s="324" t="s">
        <v>219</v>
      </c>
      <c r="H155" s="324"/>
      <c r="I155" s="324" t="s">
        <v>164</v>
      </c>
      <c r="J155" s="324"/>
      <c r="K155" s="324" t="s">
        <v>164</v>
      </c>
      <c r="L155" s="324"/>
      <c r="M155" s="324" t="s">
        <v>220</v>
      </c>
      <c r="N155" s="424"/>
      <c r="O155" s="425"/>
      <c r="P155" s="422"/>
      <c r="Q155" s="419"/>
      <c r="R155" s="422"/>
    </row>
    <row r="156" spans="1:18" ht="13.5" customHeight="1">
      <c r="A156" s="323"/>
      <c r="B156" s="8" t="s">
        <v>189</v>
      </c>
      <c r="C156" s="128" t="s">
        <v>218</v>
      </c>
      <c r="D156" s="128"/>
      <c r="E156" s="128" t="s">
        <v>102</v>
      </c>
      <c r="F156" s="128"/>
      <c r="G156" s="128" t="s">
        <v>219</v>
      </c>
      <c r="H156" s="128"/>
      <c r="I156" s="128" t="s">
        <v>164</v>
      </c>
      <c r="J156" s="128"/>
      <c r="K156" s="128" t="s">
        <v>164</v>
      </c>
      <c r="L156" s="128"/>
      <c r="M156" s="128" t="s">
        <v>220</v>
      </c>
      <c r="N156" s="426"/>
      <c r="O156" s="427"/>
      <c r="P156" s="423"/>
      <c r="Q156" s="421"/>
      <c r="R156" s="423"/>
    </row>
    <row r="157" spans="1:18" ht="13.5" customHeight="1">
      <c r="A157" s="322"/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  <c r="L157" s="322"/>
      <c r="M157" s="322"/>
      <c r="N157" s="322"/>
      <c r="O157" s="322"/>
      <c r="P157" s="322"/>
      <c r="Q157" s="322"/>
      <c r="R157" s="322"/>
    </row>
    <row r="158" spans="1:18" ht="13.5" customHeight="1">
      <c r="A158" s="322">
        <v>3</v>
      </c>
      <c r="B158" s="322" t="s">
        <v>695</v>
      </c>
      <c r="C158" s="324" t="s">
        <v>218</v>
      </c>
      <c r="D158" s="324"/>
      <c r="E158" s="324" t="s">
        <v>102</v>
      </c>
      <c r="F158" s="324"/>
      <c r="G158" s="324" t="s">
        <v>219</v>
      </c>
      <c r="H158" s="324"/>
      <c r="I158" s="324" t="s">
        <v>164</v>
      </c>
      <c r="J158" s="324"/>
      <c r="K158" s="324" t="s">
        <v>164</v>
      </c>
      <c r="L158" s="324"/>
      <c r="M158" s="324" t="s">
        <v>220</v>
      </c>
      <c r="N158" s="418"/>
      <c r="O158" s="419"/>
      <c r="P158" s="422"/>
      <c r="Q158" s="419"/>
      <c r="R158" s="422"/>
    </row>
    <row r="159" spans="1:18" ht="13.5" customHeight="1">
      <c r="A159" s="322"/>
      <c r="B159" s="8" t="s">
        <v>185</v>
      </c>
      <c r="C159" s="128" t="s">
        <v>218</v>
      </c>
      <c r="D159" s="128"/>
      <c r="E159" s="128" t="s">
        <v>102</v>
      </c>
      <c r="F159" s="128"/>
      <c r="G159" s="128" t="s">
        <v>219</v>
      </c>
      <c r="H159" s="128"/>
      <c r="I159" s="128" t="s">
        <v>164</v>
      </c>
      <c r="J159" s="128"/>
      <c r="K159" s="128" t="s">
        <v>164</v>
      </c>
      <c r="L159" s="128"/>
      <c r="M159" s="128" t="s">
        <v>220</v>
      </c>
      <c r="N159" s="418"/>
      <c r="O159" s="419"/>
      <c r="P159" s="422"/>
      <c r="Q159" s="419"/>
      <c r="R159" s="422"/>
    </row>
    <row r="160" spans="1:18" ht="13.5" customHeight="1">
      <c r="A160" s="322"/>
      <c r="B160" s="322" t="s">
        <v>186</v>
      </c>
      <c r="C160" s="324" t="s">
        <v>218</v>
      </c>
      <c r="D160" s="324"/>
      <c r="E160" s="324" t="s">
        <v>102</v>
      </c>
      <c r="F160" s="324"/>
      <c r="G160" s="324" t="s">
        <v>219</v>
      </c>
      <c r="H160" s="324"/>
      <c r="I160" s="324" t="s">
        <v>164</v>
      </c>
      <c r="J160" s="324"/>
      <c r="K160" s="324" t="s">
        <v>164</v>
      </c>
      <c r="L160" s="324"/>
      <c r="M160" s="324" t="s">
        <v>220</v>
      </c>
      <c r="N160" s="418"/>
      <c r="O160" s="419"/>
      <c r="P160" s="422"/>
      <c r="Q160" s="419"/>
      <c r="R160" s="422"/>
    </row>
    <row r="161" spans="1:18" ht="13.5" customHeight="1">
      <c r="A161" s="322"/>
      <c r="B161" s="8" t="s">
        <v>187</v>
      </c>
      <c r="C161" s="128" t="s">
        <v>218</v>
      </c>
      <c r="D161" s="128"/>
      <c r="E161" s="128" t="s">
        <v>102</v>
      </c>
      <c r="F161" s="128"/>
      <c r="G161" s="128" t="s">
        <v>219</v>
      </c>
      <c r="H161" s="128"/>
      <c r="I161" s="128" t="s">
        <v>164</v>
      </c>
      <c r="J161" s="128"/>
      <c r="K161" s="128" t="s">
        <v>164</v>
      </c>
      <c r="L161" s="128"/>
      <c r="M161" s="128" t="s">
        <v>220</v>
      </c>
      <c r="N161" s="418"/>
      <c r="O161" s="419"/>
      <c r="P161" s="422"/>
      <c r="Q161" s="419"/>
      <c r="R161" s="422"/>
    </row>
    <row r="162" spans="1:18" ht="13.5" customHeight="1">
      <c r="A162" s="322"/>
      <c r="B162" s="322" t="s">
        <v>188</v>
      </c>
      <c r="C162" s="324" t="s">
        <v>218</v>
      </c>
      <c r="D162" s="324"/>
      <c r="E162" s="324" t="s">
        <v>102</v>
      </c>
      <c r="F162" s="324"/>
      <c r="G162" s="324" t="s">
        <v>219</v>
      </c>
      <c r="H162" s="324"/>
      <c r="I162" s="324" t="s">
        <v>164</v>
      </c>
      <c r="J162" s="324"/>
      <c r="K162" s="324" t="s">
        <v>164</v>
      </c>
      <c r="L162" s="324"/>
      <c r="M162" s="324" t="s">
        <v>220</v>
      </c>
      <c r="N162" s="418"/>
      <c r="O162" s="419"/>
      <c r="P162" s="422"/>
      <c r="Q162" s="419"/>
      <c r="R162" s="422"/>
    </row>
    <row r="163" spans="1:18" ht="13.5" customHeight="1">
      <c r="A163" s="323"/>
      <c r="B163" s="8" t="s">
        <v>189</v>
      </c>
      <c r="C163" s="128" t="s">
        <v>218</v>
      </c>
      <c r="D163" s="128"/>
      <c r="E163" s="128" t="s">
        <v>102</v>
      </c>
      <c r="F163" s="128"/>
      <c r="G163" s="128" t="s">
        <v>219</v>
      </c>
      <c r="H163" s="128"/>
      <c r="I163" s="128" t="s">
        <v>164</v>
      </c>
      <c r="J163" s="128"/>
      <c r="K163" s="128" t="s">
        <v>164</v>
      </c>
      <c r="L163" s="128"/>
      <c r="M163" s="128" t="s">
        <v>220</v>
      </c>
      <c r="N163" s="420"/>
      <c r="O163" s="421"/>
      <c r="P163" s="423"/>
      <c r="Q163" s="421"/>
      <c r="R163" s="423"/>
    </row>
    <row r="164" spans="1:18" ht="13.5" customHeight="1">
      <c r="A164" s="322"/>
      <c r="B164" s="322"/>
      <c r="C164" s="322"/>
      <c r="D164" s="322"/>
      <c r="E164" s="322"/>
      <c r="F164" s="322"/>
      <c r="G164" s="322"/>
      <c r="H164" s="322"/>
      <c r="I164" s="322"/>
      <c r="J164" s="322"/>
      <c r="K164" s="322"/>
      <c r="L164" s="322"/>
      <c r="M164" s="322"/>
      <c r="N164" s="322"/>
      <c r="O164" s="322"/>
      <c r="P164" s="322"/>
      <c r="Q164" s="322"/>
      <c r="R164" s="322"/>
    </row>
    <row r="165" spans="1:18" ht="13.5" customHeight="1">
      <c r="A165" s="322">
        <v>4</v>
      </c>
      <c r="B165" s="322" t="s">
        <v>695</v>
      </c>
      <c r="C165" s="324" t="s">
        <v>218</v>
      </c>
      <c r="D165" s="324"/>
      <c r="E165" s="324" t="s">
        <v>102</v>
      </c>
      <c r="F165" s="324"/>
      <c r="G165" s="324" t="s">
        <v>219</v>
      </c>
      <c r="H165" s="324"/>
      <c r="I165" s="324" t="s">
        <v>164</v>
      </c>
      <c r="J165" s="324"/>
      <c r="K165" s="324" t="s">
        <v>164</v>
      </c>
      <c r="L165" s="324"/>
      <c r="M165" s="324" t="s">
        <v>220</v>
      </c>
      <c r="N165" s="418"/>
      <c r="O165" s="419"/>
      <c r="P165" s="422"/>
      <c r="Q165" s="419"/>
      <c r="R165" s="422"/>
    </row>
    <row r="166" spans="1:18" ht="13.5" customHeight="1">
      <c r="A166" s="322"/>
      <c r="B166" s="8" t="s">
        <v>185</v>
      </c>
      <c r="C166" s="128" t="s">
        <v>218</v>
      </c>
      <c r="D166" s="128"/>
      <c r="E166" s="128" t="s">
        <v>102</v>
      </c>
      <c r="F166" s="128"/>
      <c r="G166" s="128" t="s">
        <v>219</v>
      </c>
      <c r="H166" s="128"/>
      <c r="I166" s="128" t="s">
        <v>164</v>
      </c>
      <c r="J166" s="128"/>
      <c r="K166" s="128" t="s">
        <v>164</v>
      </c>
      <c r="L166" s="128"/>
      <c r="M166" s="128" t="s">
        <v>220</v>
      </c>
      <c r="N166" s="418"/>
      <c r="O166" s="419"/>
      <c r="P166" s="422"/>
      <c r="Q166" s="419"/>
      <c r="R166" s="422"/>
    </row>
    <row r="167" spans="1:18" ht="13.5" customHeight="1">
      <c r="A167" s="322"/>
      <c r="B167" s="322" t="s">
        <v>186</v>
      </c>
      <c r="C167" s="324" t="s">
        <v>218</v>
      </c>
      <c r="D167" s="324"/>
      <c r="E167" s="324" t="s">
        <v>102</v>
      </c>
      <c r="F167" s="324"/>
      <c r="G167" s="324" t="s">
        <v>219</v>
      </c>
      <c r="H167" s="324"/>
      <c r="I167" s="324" t="s">
        <v>164</v>
      </c>
      <c r="J167" s="324"/>
      <c r="K167" s="324" t="s">
        <v>164</v>
      </c>
      <c r="L167" s="324"/>
      <c r="M167" s="324" t="s">
        <v>220</v>
      </c>
      <c r="N167" s="418"/>
      <c r="O167" s="419"/>
      <c r="P167" s="422"/>
      <c r="Q167" s="419"/>
      <c r="R167" s="422"/>
    </row>
    <row r="168" spans="1:18" ht="13.5" customHeight="1">
      <c r="A168" s="322"/>
      <c r="B168" s="8" t="s">
        <v>187</v>
      </c>
      <c r="C168" s="128" t="s">
        <v>218</v>
      </c>
      <c r="D168" s="128"/>
      <c r="E168" s="128" t="s">
        <v>102</v>
      </c>
      <c r="F168" s="128"/>
      <c r="G168" s="128" t="s">
        <v>219</v>
      </c>
      <c r="H168" s="128"/>
      <c r="I168" s="128" t="s">
        <v>164</v>
      </c>
      <c r="J168" s="128"/>
      <c r="K168" s="128" t="s">
        <v>164</v>
      </c>
      <c r="L168" s="128"/>
      <c r="M168" s="128" t="s">
        <v>220</v>
      </c>
      <c r="N168" s="418"/>
      <c r="O168" s="419"/>
      <c r="P168" s="422"/>
      <c r="Q168" s="419"/>
      <c r="R168" s="422"/>
    </row>
    <row r="169" spans="1:18" ht="13.5" customHeight="1">
      <c r="A169" s="322"/>
      <c r="B169" s="322" t="s">
        <v>188</v>
      </c>
      <c r="C169" s="324" t="s">
        <v>218</v>
      </c>
      <c r="D169" s="324"/>
      <c r="E169" s="324" t="s">
        <v>102</v>
      </c>
      <c r="F169" s="324"/>
      <c r="G169" s="324" t="s">
        <v>219</v>
      </c>
      <c r="H169" s="324"/>
      <c r="I169" s="324" t="s">
        <v>164</v>
      </c>
      <c r="J169" s="324"/>
      <c r="K169" s="324" t="s">
        <v>164</v>
      </c>
      <c r="L169" s="324"/>
      <c r="M169" s="324" t="s">
        <v>220</v>
      </c>
      <c r="N169" s="418"/>
      <c r="O169" s="419"/>
      <c r="P169" s="422"/>
      <c r="Q169" s="419"/>
      <c r="R169" s="422"/>
    </row>
    <row r="170" spans="1:18" ht="13.5" customHeight="1">
      <c r="A170" s="323"/>
      <c r="B170" s="8" t="s">
        <v>189</v>
      </c>
      <c r="C170" s="128" t="s">
        <v>218</v>
      </c>
      <c r="D170" s="128"/>
      <c r="E170" s="128" t="s">
        <v>102</v>
      </c>
      <c r="F170" s="128"/>
      <c r="G170" s="128" t="s">
        <v>219</v>
      </c>
      <c r="H170" s="128"/>
      <c r="I170" s="128" t="s">
        <v>164</v>
      </c>
      <c r="J170" s="128"/>
      <c r="K170" s="128" t="s">
        <v>164</v>
      </c>
      <c r="L170" s="128"/>
      <c r="M170" s="128" t="s">
        <v>220</v>
      </c>
      <c r="N170" s="420"/>
      <c r="O170" s="421"/>
      <c r="P170" s="423"/>
      <c r="Q170" s="421"/>
      <c r="R170" s="423"/>
    </row>
    <row r="171" spans="1:18" ht="13.5" customHeight="1">
      <c r="A171" s="322"/>
      <c r="B171" s="322"/>
      <c r="C171" s="322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2"/>
      <c r="P171" s="322"/>
      <c r="Q171" s="322"/>
      <c r="R171" s="322"/>
    </row>
    <row r="172" spans="1:18" ht="13.5" customHeight="1">
      <c r="A172" s="322">
        <v>5</v>
      </c>
      <c r="B172" s="322" t="s">
        <v>695</v>
      </c>
      <c r="C172" s="324" t="s">
        <v>218</v>
      </c>
      <c r="D172" s="324"/>
      <c r="E172" s="324" t="s">
        <v>102</v>
      </c>
      <c r="F172" s="324"/>
      <c r="G172" s="324" t="s">
        <v>219</v>
      </c>
      <c r="H172" s="324"/>
      <c r="I172" s="324" t="s">
        <v>164</v>
      </c>
      <c r="J172" s="324"/>
      <c r="K172" s="324" t="s">
        <v>164</v>
      </c>
      <c r="L172" s="324"/>
      <c r="M172" s="324" t="s">
        <v>220</v>
      </c>
      <c r="N172" s="418"/>
      <c r="O172" s="419"/>
      <c r="P172" s="422"/>
      <c r="Q172" s="419"/>
      <c r="R172" s="422"/>
    </row>
    <row r="173" spans="1:18" ht="13.5" customHeight="1">
      <c r="A173" s="322"/>
      <c r="B173" s="8" t="s">
        <v>185</v>
      </c>
      <c r="C173" s="128" t="s">
        <v>218</v>
      </c>
      <c r="D173" s="128"/>
      <c r="E173" s="128" t="s">
        <v>102</v>
      </c>
      <c r="F173" s="128"/>
      <c r="G173" s="128" t="s">
        <v>219</v>
      </c>
      <c r="H173" s="128"/>
      <c r="I173" s="128" t="s">
        <v>164</v>
      </c>
      <c r="J173" s="128"/>
      <c r="K173" s="128" t="s">
        <v>164</v>
      </c>
      <c r="L173" s="128"/>
      <c r="M173" s="128" t="s">
        <v>220</v>
      </c>
      <c r="N173" s="418"/>
      <c r="O173" s="419"/>
      <c r="P173" s="422"/>
      <c r="Q173" s="419"/>
      <c r="R173" s="422"/>
    </row>
    <row r="174" spans="1:18" ht="13.5" customHeight="1">
      <c r="A174" s="322"/>
      <c r="B174" s="322" t="s">
        <v>186</v>
      </c>
      <c r="C174" s="324" t="s">
        <v>218</v>
      </c>
      <c r="D174" s="324"/>
      <c r="E174" s="324" t="s">
        <v>102</v>
      </c>
      <c r="F174" s="324"/>
      <c r="G174" s="324" t="s">
        <v>219</v>
      </c>
      <c r="H174" s="324"/>
      <c r="I174" s="324" t="s">
        <v>164</v>
      </c>
      <c r="J174" s="324"/>
      <c r="K174" s="324" t="s">
        <v>164</v>
      </c>
      <c r="L174" s="324"/>
      <c r="M174" s="324" t="s">
        <v>220</v>
      </c>
      <c r="N174" s="418"/>
      <c r="O174" s="419"/>
      <c r="P174" s="422"/>
      <c r="Q174" s="419"/>
      <c r="R174" s="422"/>
    </row>
    <row r="175" spans="1:18" ht="13.5" customHeight="1">
      <c r="A175" s="322"/>
      <c r="B175" s="8" t="s">
        <v>187</v>
      </c>
      <c r="C175" s="128" t="s">
        <v>218</v>
      </c>
      <c r="D175" s="128"/>
      <c r="E175" s="128" t="s">
        <v>102</v>
      </c>
      <c r="F175" s="128"/>
      <c r="G175" s="128" t="s">
        <v>219</v>
      </c>
      <c r="H175" s="128"/>
      <c r="I175" s="128" t="s">
        <v>164</v>
      </c>
      <c r="J175" s="128"/>
      <c r="K175" s="128" t="s">
        <v>164</v>
      </c>
      <c r="L175" s="128"/>
      <c r="M175" s="128" t="s">
        <v>220</v>
      </c>
      <c r="N175" s="418"/>
      <c r="O175" s="419"/>
      <c r="P175" s="422"/>
      <c r="Q175" s="419"/>
      <c r="R175" s="422"/>
    </row>
    <row r="176" spans="1:18" ht="13.5" customHeight="1">
      <c r="A176" s="322"/>
      <c r="B176" s="322" t="s">
        <v>188</v>
      </c>
      <c r="C176" s="324" t="s">
        <v>218</v>
      </c>
      <c r="D176" s="324"/>
      <c r="E176" s="324" t="s">
        <v>102</v>
      </c>
      <c r="F176" s="324"/>
      <c r="G176" s="324" t="s">
        <v>219</v>
      </c>
      <c r="H176" s="324"/>
      <c r="I176" s="324" t="s">
        <v>164</v>
      </c>
      <c r="J176" s="324"/>
      <c r="K176" s="324" t="s">
        <v>164</v>
      </c>
      <c r="L176" s="324"/>
      <c r="M176" s="324" t="s">
        <v>220</v>
      </c>
      <c r="N176" s="418"/>
      <c r="O176" s="419"/>
      <c r="P176" s="422"/>
      <c r="Q176" s="419"/>
      <c r="R176" s="422"/>
    </row>
    <row r="177" spans="1:18" ht="13.5" customHeight="1">
      <c r="A177" s="323"/>
      <c r="B177" s="8" t="s">
        <v>189</v>
      </c>
      <c r="C177" s="128" t="s">
        <v>218</v>
      </c>
      <c r="D177" s="128"/>
      <c r="E177" s="128" t="s">
        <v>102</v>
      </c>
      <c r="F177" s="128"/>
      <c r="G177" s="128" t="s">
        <v>219</v>
      </c>
      <c r="H177" s="128"/>
      <c r="I177" s="128" t="s">
        <v>164</v>
      </c>
      <c r="J177" s="128"/>
      <c r="K177" s="128" t="s">
        <v>164</v>
      </c>
      <c r="L177" s="128"/>
      <c r="M177" s="128" t="s">
        <v>220</v>
      </c>
      <c r="N177" s="420"/>
      <c r="O177" s="421"/>
      <c r="P177" s="423"/>
      <c r="Q177" s="421"/>
      <c r="R177" s="423"/>
    </row>
    <row r="178" spans="1:18" ht="13.5" customHeight="1">
      <c r="A178" s="322"/>
      <c r="B178" s="322"/>
      <c r="C178" s="322"/>
      <c r="D178" s="322"/>
      <c r="E178" s="322"/>
      <c r="F178" s="322"/>
      <c r="G178" s="322"/>
      <c r="H178" s="322"/>
      <c r="I178" s="322"/>
      <c r="J178" s="322"/>
      <c r="K178" s="322"/>
      <c r="L178" s="322"/>
      <c r="M178" s="322"/>
      <c r="N178" s="322"/>
      <c r="O178" s="322"/>
      <c r="P178" s="322"/>
      <c r="Q178" s="322"/>
      <c r="R178" s="322"/>
    </row>
    <row r="179" spans="1:18" ht="13.5" customHeight="1">
      <c r="A179" s="322">
        <v>6</v>
      </c>
      <c r="B179" s="322" t="s">
        <v>695</v>
      </c>
      <c r="C179" s="324" t="s">
        <v>218</v>
      </c>
      <c r="D179" s="324"/>
      <c r="E179" s="324" t="s">
        <v>102</v>
      </c>
      <c r="F179" s="324"/>
      <c r="G179" s="324" t="s">
        <v>219</v>
      </c>
      <c r="H179" s="324"/>
      <c r="I179" s="324" t="s">
        <v>164</v>
      </c>
      <c r="J179" s="324"/>
      <c r="K179" s="324" t="s">
        <v>164</v>
      </c>
      <c r="L179" s="324"/>
      <c r="M179" s="324" t="s">
        <v>220</v>
      </c>
      <c r="N179" s="418"/>
      <c r="O179" s="419"/>
      <c r="P179" s="422"/>
      <c r="Q179" s="419"/>
      <c r="R179" s="422"/>
    </row>
    <row r="180" spans="1:18" ht="13.5" customHeight="1">
      <c r="A180" s="322"/>
      <c r="B180" s="8" t="s">
        <v>185</v>
      </c>
      <c r="C180" s="128" t="s">
        <v>218</v>
      </c>
      <c r="D180" s="128"/>
      <c r="E180" s="128" t="s">
        <v>102</v>
      </c>
      <c r="F180" s="128"/>
      <c r="G180" s="128" t="s">
        <v>219</v>
      </c>
      <c r="H180" s="128"/>
      <c r="I180" s="128" t="s">
        <v>164</v>
      </c>
      <c r="J180" s="128"/>
      <c r="K180" s="128" t="s">
        <v>164</v>
      </c>
      <c r="L180" s="128"/>
      <c r="M180" s="128" t="s">
        <v>220</v>
      </c>
      <c r="N180" s="418"/>
      <c r="O180" s="419"/>
      <c r="P180" s="422"/>
      <c r="Q180" s="419"/>
      <c r="R180" s="422"/>
    </row>
    <row r="181" spans="1:18" ht="13.5" customHeight="1">
      <c r="A181" s="322"/>
      <c r="B181" s="322" t="s">
        <v>186</v>
      </c>
      <c r="C181" s="324" t="s">
        <v>218</v>
      </c>
      <c r="D181" s="324"/>
      <c r="E181" s="324" t="s">
        <v>102</v>
      </c>
      <c r="F181" s="324"/>
      <c r="G181" s="324" t="s">
        <v>219</v>
      </c>
      <c r="H181" s="324"/>
      <c r="I181" s="324" t="s">
        <v>164</v>
      </c>
      <c r="J181" s="324"/>
      <c r="K181" s="324" t="s">
        <v>164</v>
      </c>
      <c r="L181" s="324"/>
      <c r="M181" s="324" t="s">
        <v>220</v>
      </c>
      <c r="N181" s="418"/>
      <c r="O181" s="419"/>
      <c r="P181" s="422"/>
      <c r="Q181" s="419"/>
      <c r="R181" s="422"/>
    </row>
    <row r="182" spans="1:18" ht="13.5" customHeight="1">
      <c r="A182" s="322"/>
      <c r="B182" s="8" t="s">
        <v>187</v>
      </c>
      <c r="C182" s="128" t="s">
        <v>218</v>
      </c>
      <c r="D182" s="128"/>
      <c r="E182" s="128" t="s">
        <v>102</v>
      </c>
      <c r="F182" s="128"/>
      <c r="G182" s="128" t="s">
        <v>219</v>
      </c>
      <c r="H182" s="128"/>
      <c r="I182" s="128" t="s">
        <v>164</v>
      </c>
      <c r="J182" s="128"/>
      <c r="K182" s="128" t="s">
        <v>164</v>
      </c>
      <c r="L182" s="128"/>
      <c r="M182" s="128" t="s">
        <v>220</v>
      </c>
      <c r="N182" s="418"/>
      <c r="O182" s="419"/>
      <c r="P182" s="422"/>
      <c r="Q182" s="419"/>
      <c r="R182" s="422"/>
    </row>
    <row r="183" spans="1:18" ht="13.5" customHeight="1">
      <c r="A183" s="322"/>
      <c r="B183" s="322" t="s">
        <v>188</v>
      </c>
      <c r="C183" s="324" t="s">
        <v>218</v>
      </c>
      <c r="D183" s="324"/>
      <c r="E183" s="324" t="s">
        <v>102</v>
      </c>
      <c r="F183" s="324"/>
      <c r="G183" s="324" t="s">
        <v>219</v>
      </c>
      <c r="H183" s="324"/>
      <c r="I183" s="324" t="s">
        <v>164</v>
      </c>
      <c r="J183" s="324"/>
      <c r="K183" s="324" t="s">
        <v>164</v>
      </c>
      <c r="L183" s="324"/>
      <c r="M183" s="324" t="s">
        <v>220</v>
      </c>
      <c r="N183" s="418"/>
      <c r="O183" s="419"/>
      <c r="P183" s="422"/>
      <c r="Q183" s="419"/>
      <c r="R183" s="422"/>
    </row>
    <row r="184" spans="1:18" ht="13.5" customHeight="1">
      <c r="A184" s="323"/>
      <c r="B184" s="8" t="s">
        <v>189</v>
      </c>
      <c r="C184" s="128" t="s">
        <v>218</v>
      </c>
      <c r="D184" s="128"/>
      <c r="E184" s="128" t="s">
        <v>102</v>
      </c>
      <c r="F184" s="128"/>
      <c r="G184" s="128" t="s">
        <v>219</v>
      </c>
      <c r="H184" s="128"/>
      <c r="I184" s="128" t="s">
        <v>164</v>
      </c>
      <c r="J184" s="128"/>
      <c r="K184" s="128" t="s">
        <v>164</v>
      </c>
      <c r="L184" s="128"/>
      <c r="M184" s="128" t="s">
        <v>220</v>
      </c>
      <c r="N184" s="420"/>
      <c r="O184" s="421"/>
      <c r="P184" s="423"/>
      <c r="Q184" s="421"/>
      <c r="R184" s="423"/>
    </row>
    <row r="185" spans="1:18" ht="13.5" customHeight="1">
      <c r="A185" s="322"/>
      <c r="B185" s="322"/>
      <c r="C185" s="322"/>
      <c r="D185" s="322"/>
      <c r="E185" s="322"/>
      <c r="F185" s="322"/>
      <c r="G185" s="322"/>
      <c r="H185" s="322"/>
      <c r="I185" s="322"/>
      <c r="J185" s="322"/>
      <c r="K185" s="322"/>
      <c r="L185" s="322"/>
      <c r="M185" s="322"/>
      <c r="N185" s="322"/>
      <c r="O185" s="322"/>
      <c r="P185" s="322"/>
      <c r="Q185" s="322"/>
      <c r="R185" s="322"/>
    </row>
    <row r="186" spans="1:18" ht="13.5" customHeight="1">
      <c r="A186" s="322">
        <v>7</v>
      </c>
      <c r="B186" s="322" t="s">
        <v>856</v>
      </c>
      <c r="C186" s="324" t="s">
        <v>218</v>
      </c>
      <c r="D186" s="324"/>
      <c r="E186" s="324" t="s">
        <v>102</v>
      </c>
      <c r="F186" s="324"/>
      <c r="G186" s="324" t="s">
        <v>219</v>
      </c>
      <c r="H186" s="324"/>
      <c r="I186" s="324" t="s">
        <v>164</v>
      </c>
      <c r="J186" s="324"/>
      <c r="K186" s="324" t="s">
        <v>164</v>
      </c>
      <c r="L186" s="324"/>
      <c r="M186" s="324" t="s">
        <v>220</v>
      </c>
      <c r="N186" s="418"/>
      <c r="O186" s="419"/>
      <c r="P186" s="422"/>
      <c r="Q186" s="419"/>
      <c r="R186" s="422"/>
    </row>
    <row r="187" spans="1:18" ht="13.5" customHeight="1">
      <c r="A187" s="322"/>
      <c r="B187" s="8" t="s">
        <v>185</v>
      </c>
      <c r="C187" s="128" t="s">
        <v>218</v>
      </c>
      <c r="D187" s="128"/>
      <c r="E187" s="128" t="s">
        <v>102</v>
      </c>
      <c r="F187" s="128"/>
      <c r="G187" s="128" t="s">
        <v>219</v>
      </c>
      <c r="H187" s="128"/>
      <c r="I187" s="128" t="s">
        <v>164</v>
      </c>
      <c r="J187" s="128"/>
      <c r="K187" s="128" t="s">
        <v>164</v>
      </c>
      <c r="L187" s="128"/>
      <c r="M187" s="128" t="s">
        <v>220</v>
      </c>
      <c r="N187" s="418"/>
      <c r="O187" s="419"/>
      <c r="P187" s="422"/>
      <c r="Q187" s="419"/>
      <c r="R187" s="422"/>
    </row>
    <row r="188" spans="1:18" ht="13.5" customHeight="1">
      <c r="A188" s="322"/>
      <c r="B188" s="322" t="s">
        <v>186</v>
      </c>
      <c r="C188" s="324" t="s">
        <v>218</v>
      </c>
      <c r="D188" s="324"/>
      <c r="E188" s="324" t="s">
        <v>102</v>
      </c>
      <c r="F188" s="324"/>
      <c r="G188" s="324" t="s">
        <v>219</v>
      </c>
      <c r="H188" s="324"/>
      <c r="I188" s="324" t="s">
        <v>164</v>
      </c>
      <c r="J188" s="324"/>
      <c r="K188" s="324" t="s">
        <v>164</v>
      </c>
      <c r="L188" s="324"/>
      <c r="M188" s="324" t="s">
        <v>220</v>
      </c>
      <c r="N188" s="418"/>
      <c r="O188" s="419"/>
      <c r="P188" s="422"/>
      <c r="Q188" s="419"/>
      <c r="R188" s="422"/>
    </row>
    <row r="189" spans="1:18" ht="13.5" customHeight="1">
      <c r="A189" s="322"/>
      <c r="B189" s="8" t="s">
        <v>187</v>
      </c>
      <c r="C189" s="128" t="s">
        <v>218</v>
      </c>
      <c r="D189" s="128"/>
      <c r="E189" s="128" t="s">
        <v>102</v>
      </c>
      <c r="F189" s="128"/>
      <c r="G189" s="128" t="s">
        <v>219</v>
      </c>
      <c r="H189" s="128"/>
      <c r="I189" s="128" t="s">
        <v>164</v>
      </c>
      <c r="J189" s="128"/>
      <c r="K189" s="128" t="s">
        <v>164</v>
      </c>
      <c r="L189" s="128"/>
      <c r="M189" s="128" t="s">
        <v>220</v>
      </c>
      <c r="N189" s="418"/>
      <c r="O189" s="419"/>
      <c r="P189" s="422"/>
      <c r="Q189" s="419"/>
      <c r="R189" s="422"/>
    </row>
    <row r="190" spans="1:18" ht="13.5" customHeight="1">
      <c r="A190" s="322"/>
      <c r="B190" s="322" t="s">
        <v>188</v>
      </c>
      <c r="C190" s="324" t="s">
        <v>218</v>
      </c>
      <c r="D190" s="324"/>
      <c r="E190" s="324" t="s">
        <v>102</v>
      </c>
      <c r="F190" s="324"/>
      <c r="G190" s="324" t="s">
        <v>219</v>
      </c>
      <c r="H190" s="324"/>
      <c r="I190" s="324" t="s">
        <v>164</v>
      </c>
      <c r="J190" s="324"/>
      <c r="K190" s="324" t="s">
        <v>164</v>
      </c>
      <c r="L190" s="324"/>
      <c r="M190" s="324" t="s">
        <v>220</v>
      </c>
      <c r="N190" s="418"/>
      <c r="O190" s="419"/>
      <c r="P190" s="422"/>
      <c r="Q190" s="419"/>
      <c r="R190" s="422"/>
    </row>
    <row r="191" spans="1:18" ht="13.5" customHeight="1">
      <c r="A191" s="323"/>
      <c r="B191" s="8" t="s">
        <v>189</v>
      </c>
      <c r="C191" s="128" t="s">
        <v>218</v>
      </c>
      <c r="D191" s="128"/>
      <c r="E191" s="128" t="s">
        <v>102</v>
      </c>
      <c r="F191" s="128"/>
      <c r="G191" s="128" t="s">
        <v>219</v>
      </c>
      <c r="H191" s="128"/>
      <c r="I191" s="128" t="s">
        <v>164</v>
      </c>
      <c r="J191" s="128"/>
      <c r="K191" s="128" t="s">
        <v>164</v>
      </c>
      <c r="L191" s="128"/>
      <c r="M191" s="128" t="s">
        <v>220</v>
      </c>
      <c r="N191" s="420"/>
      <c r="O191" s="421"/>
      <c r="P191" s="423"/>
      <c r="Q191" s="421"/>
      <c r="R191" s="423"/>
    </row>
    <row r="192" spans="1:18" ht="13.5" customHeight="1">
      <c r="A192" s="322"/>
      <c r="B192" s="322"/>
      <c r="C192" s="322"/>
      <c r="D192" s="322"/>
      <c r="E192" s="322"/>
      <c r="F192" s="322"/>
      <c r="G192" s="322"/>
      <c r="H192" s="322"/>
      <c r="I192" s="322"/>
      <c r="J192" s="322"/>
      <c r="K192" s="322"/>
      <c r="L192" s="322"/>
      <c r="M192" s="322"/>
      <c r="N192" s="322"/>
      <c r="O192" s="322"/>
      <c r="P192" s="322"/>
      <c r="Q192" s="322"/>
      <c r="R192" s="322"/>
    </row>
    <row r="193" spans="1:18" ht="13.5" customHeight="1">
      <c r="A193" s="322">
        <v>8</v>
      </c>
      <c r="B193" s="322" t="s">
        <v>695</v>
      </c>
      <c r="C193" s="324" t="s">
        <v>218</v>
      </c>
      <c r="D193" s="324"/>
      <c r="E193" s="324" t="s">
        <v>102</v>
      </c>
      <c r="F193" s="324"/>
      <c r="G193" s="324" t="s">
        <v>219</v>
      </c>
      <c r="H193" s="324"/>
      <c r="I193" s="324" t="s">
        <v>164</v>
      </c>
      <c r="J193" s="324"/>
      <c r="K193" s="324" t="s">
        <v>164</v>
      </c>
      <c r="L193" s="324"/>
      <c r="M193" s="324" t="s">
        <v>220</v>
      </c>
      <c r="N193" s="418"/>
      <c r="O193" s="419"/>
      <c r="P193" s="422"/>
      <c r="Q193" s="419"/>
      <c r="R193" s="422"/>
    </row>
    <row r="194" spans="1:18" ht="13.5" customHeight="1">
      <c r="A194" s="322"/>
      <c r="B194" s="8" t="s">
        <v>185</v>
      </c>
      <c r="C194" s="128" t="s">
        <v>218</v>
      </c>
      <c r="D194" s="128"/>
      <c r="E194" s="128" t="s">
        <v>102</v>
      </c>
      <c r="F194" s="128"/>
      <c r="G194" s="128" t="s">
        <v>219</v>
      </c>
      <c r="H194" s="128"/>
      <c r="I194" s="128" t="s">
        <v>164</v>
      </c>
      <c r="J194" s="128"/>
      <c r="K194" s="128" t="s">
        <v>164</v>
      </c>
      <c r="L194" s="128"/>
      <c r="M194" s="128" t="s">
        <v>220</v>
      </c>
      <c r="N194" s="418"/>
      <c r="O194" s="419"/>
      <c r="P194" s="422"/>
      <c r="Q194" s="419"/>
      <c r="R194" s="422"/>
    </row>
    <row r="195" spans="1:18" ht="13.5" customHeight="1">
      <c r="A195" s="322"/>
      <c r="B195" s="322" t="s">
        <v>186</v>
      </c>
      <c r="C195" s="324" t="s">
        <v>218</v>
      </c>
      <c r="D195" s="324"/>
      <c r="E195" s="324" t="s">
        <v>102</v>
      </c>
      <c r="F195" s="324"/>
      <c r="G195" s="324" t="s">
        <v>219</v>
      </c>
      <c r="H195" s="324"/>
      <c r="I195" s="324" t="s">
        <v>164</v>
      </c>
      <c r="J195" s="324"/>
      <c r="K195" s="324" t="s">
        <v>164</v>
      </c>
      <c r="L195" s="324"/>
      <c r="M195" s="324" t="s">
        <v>220</v>
      </c>
      <c r="N195" s="418"/>
      <c r="O195" s="419"/>
      <c r="P195" s="422"/>
      <c r="Q195" s="419"/>
      <c r="R195" s="422"/>
    </row>
    <row r="196" spans="1:18" ht="13.5" customHeight="1">
      <c r="A196" s="322"/>
      <c r="B196" s="8" t="s">
        <v>187</v>
      </c>
      <c r="C196" s="128" t="s">
        <v>218</v>
      </c>
      <c r="D196" s="128"/>
      <c r="E196" s="128" t="s">
        <v>102</v>
      </c>
      <c r="F196" s="128"/>
      <c r="G196" s="128" t="s">
        <v>219</v>
      </c>
      <c r="H196" s="128"/>
      <c r="I196" s="128" t="s">
        <v>164</v>
      </c>
      <c r="J196" s="128"/>
      <c r="K196" s="128" t="s">
        <v>164</v>
      </c>
      <c r="L196" s="128"/>
      <c r="M196" s="128" t="s">
        <v>220</v>
      </c>
      <c r="N196" s="418"/>
      <c r="O196" s="419"/>
      <c r="P196" s="422"/>
      <c r="Q196" s="419"/>
      <c r="R196" s="422"/>
    </row>
    <row r="197" spans="1:18" ht="13.5" customHeight="1">
      <c r="A197" s="322"/>
      <c r="B197" s="322" t="s">
        <v>188</v>
      </c>
      <c r="C197" s="324" t="s">
        <v>218</v>
      </c>
      <c r="D197" s="324"/>
      <c r="E197" s="324" t="s">
        <v>102</v>
      </c>
      <c r="F197" s="324"/>
      <c r="G197" s="324" t="s">
        <v>219</v>
      </c>
      <c r="H197" s="324"/>
      <c r="I197" s="324" t="s">
        <v>164</v>
      </c>
      <c r="J197" s="324"/>
      <c r="K197" s="324" t="s">
        <v>164</v>
      </c>
      <c r="L197" s="324"/>
      <c r="M197" s="324" t="s">
        <v>220</v>
      </c>
      <c r="N197" s="418"/>
      <c r="O197" s="419"/>
      <c r="P197" s="422"/>
      <c r="Q197" s="419"/>
      <c r="R197" s="422"/>
    </row>
    <row r="198" spans="1:18" ht="13.5" customHeight="1">
      <c r="A198" s="323"/>
      <c r="B198" s="8" t="s">
        <v>189</v>
      </c>
      <c r="C198" s="128" t="s">
        <v>218</v>
      </c>
      <c r="D198" s="128"/>
      <c r="E198" s="128" t="s">
        <v>102</v>
      </c>
      <c r="F198" s="128"/>
      <c r="G198" s="128" t="s">
        <v>219</v>
      </c>
      <c r="H198" s="128"/>
      <c r="I198" s="128" t="s">
        <v>164</v>
      </c>
      <c r="J198" s="128"/>
      <c r="K198" s="128" t="s">
        <v>164</v>
      </c>
      <c r="L198" s="128"/>
      <c r="M198" s="128" t="s">
        <v>220</v>
      </c>
      <c r="N198" s="420"/>
      <c r="O198" s="421"/>
      <c r="P198" s="423"/>
      <c r="Q198" s="421"/>
      <c r="R198" s="423"/>
    </row>
  </sheetData>
  <mergeCells count="85">
    <mergeCell ref="A1:H5"/>
    <mergeCell ref="A7:D7"/>
    <mergeCell ref="N9:O9"/>
    <mergeCell ref="P9:Q9"/>
    <mergeCell ref="N10:O15"/>
    <mergeCell ref="P10:Q15"/>
    <mergeCell ref="I2:L2"/>
    <mergeCell ref="I3:L3"/>
    <mergeCell ref="I4:L4"/>
    <mergeCell ref="R10:R15"/>
    <mergeCell ref="N17:O22"/>
    <mergeCell ref="P17:Q22"/>
    <mergeCell ref="R17:R22"/>
    <mergeCell ref="N24:O29"/>
    <mergeCell ref="P24:Q29"/>
    <mergeCell ref="R24:R29"/>
    <mergeCell ref="N31:O36"/>
    <mergeCell ref="P31:Q36"/>
    <mergeCell ref="R31:R36"/>
    <mergeCell ref="N38:O43"/>
    <mergeCell ref="P38:Q43"/>
    <mergeCell ref="R38:R43"/>
    <mergeCell ref="N45:O50"/>
    <mergeCell ref="P45:Q50"/>
    <mergeCell ref="R45:R50"/>
    <mergeCell ref="N52:O57"/>
    <mergeCell ref="P52:Q57"/>
    <mergeCell ref="R52:R57"/>
    <mergeCell ref="N59:O64"/>
    <mergeCell ref="P59:Q64"/>
    <mergeCell ref="R59:R64"/>
    <mergeCell ref="N72:O72"/>
    <mergeCell ref="P72:Q72"/>
    <mergeCell ref="N73:O78"/>
    <mergeCell ref="P73:Q78"/>
    <mergeCell ref="R73:R78"/>
    <mergeCell ref="N80:O85"/>
    <mergeCell ref="P80:Q85"/>
    <mergeCell ref="R80:R85"/>
    <mergeCell ref="N87:O92"/>
    <mergeCell ref="P87:Q92"/>
    <mergeCell ref="R87:R92"/>
    <mergeCell ref="N94:O99"/>
    <mergeCell ref="P94:Q99"/>
    <mergeCell ref="R94:R99"/>
    <mergeCell ref="N101:O106"/>
    <mergeCell ref="P101:Q106"/>
    <mergeCell ref="R101:R106"/>
    <mergeCell ref="N108:O113"/>
    <mergeCell ref="P108:Q113"/>
    <mergeCell ref="R108:R113"/>
    <mergeCell ref="N115:O120"/>
    <mergeCell ref="P115:Q120"/>
    <mergeCell ref="R115:R120"/>
    <mergeCell ref="N122:O127"/>
    <mergeCell ref="P122:Q127"/>
    <mergeCell ref="R122:R127"/>
    <mergeCell ref="A141:D141"/>
    <mergeCell ref="A142:B142"/>
    <mergeCell ref="N143:O143"/>
    <mergeCell ref="P143:Q143"/>
    <mergeCell ref="N144:O149"/>
    <mergeCell ref="P144:Q149"/>
    <mergeCell ref="R144:R149"/>
    <mergeCell ref="N151:O156"/>
    <mergeCell ref="P151:Q156"/>
    <mergeCell ref="R151:R156"/>
    <mergeCell ref="N158:O163"/>
    <mergeCell ref="P158:Q163"/>
    <mergeCell ref="R158:R163"/>
    <mergeCell ref="N165:O170"/>
    <mergeCell ref="P165:Q170"/>
    <mergeCell ref="R165:R170"/>
    <mergeCell ref="N172:O177"/>
    <mergeCell ref="P172:Q177"/>
    <mergeCell ref="R172:R177"/>
    <mergeCell ref="N193:O198"/>
    <mergeCell ref="P193:Q198"/>
    <mergeCell ref="R193:R198"/>
    <mergeCell ref="N179:O184"/>
    <mergeCell ref="P179:Q184"/>
    <mergeCell ref="R179:R184"/>
    <mergeCell ref="N186:O191"/>
    <mergeCell ref="P186:Q191"/>
    <mergeCell ref="R186:R191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101"/>
  <sheetViews>
    <sheetView topLeftCell="A20" zoomScaleNormal="100" zoomScaleSheetLayoutView="100" workbookViewId="0">
      <selection activeCell="J9" sqref="J9:K9"/>
    </sheetView>
  </sheetViews>
  <sheetFormatPr defaultColWidth="2.73046875" defaultRowHeight="16.5" customHeight="1"/>
  <cols>
    <col min="1" max="1" width="6.73046875" style="13" customWidth="1"/>
    <col min="2" max="2" width="1.33203125" style="13" customWidth="1"/>
    <col min="3" max="3" width="5.33203125" style="13" customWidth="1"/>
    <col min="4" max="4" width="1.33203125" style="13" customWidth="1"/>
    <col min="5" max="5" width="4" style="13" customWidth="1"/>
    <col min="6" max="6" width="1.46484375" style="13" customWidth="1"/>
    <col min="7" max="7" width="2.73046875" style="13" customWidth="1"/>
    <col min="8" max="8" width="1.796875" style="13" customWidth="1"/>
    <col min="9" max="9" width="6.73046875" style="13" customWidth="1"/>
    <col min="10" max="10" width="1.33203125" style="13" customWidth="1"/>
    <col min="11" max="19" width="6.73046875" style="13" customWidth="1"/>
    <col min="20" max="20" width="4.796875" style="13" customWidth="1"/>
    <col min="21" max="16384" width="2.73046875" style="44"/>
  </cols>
  <sheetData>
    <row r="1" spans="1:20" ht="13.5" customHeight="1">
      <c r="A1" s="409" t="s">
        <v>104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74"/>
      <c r="N1" s="74"/>
      <c r="O1" s="74"/>
      <c r="P1" s="74"/>
      <c r="Q1" s="74"/>
      <c r="R1" s="74"/>
      <c r="S1" s="74"/>
      <c r="T1" s="74"/>
    </row>
    <row r="2" spans="1:20" ht="13.5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10" t="s">
        <v>857</v>
      </c>
      <c r="N2" s="410"/>
      <c r="O2" s="410"/>
      <c r="P2" s="347" t="s">
        <v>897</v>
      </c>
      <c r="Q2" s="447" t="s">
        <v>898</v>
      </c>
      <c r="R2" s="447"/>
      <c r="S2" s="447"/>
      <c r="T2" s="447"/>
    </row>
    <row r="3" spans="1:20" ht="13.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10" t="s">
        <v>858</v>
      </c>
      <c r="N3" s="410"/>
      <c r="O3" s="410"/>
      <c r="P3" s="347" t="s">
        <v>899</v>
      </c>
      <c r="Q3" s="447" t="s">
        <v>900</v>
      </c>
      <c r="R3" s="447"/>
      <c r="S3" s="447"/>
      <c r="T3" s="447"/>
    </row>
    <row r="4" spans="1:20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10" t="s">
        <v>859</v>
      </c>
      <c r="N4" s="410"/>
      <c r="O4" s="410"/>
      <c r="P4" s="325" t="s">
        <v>901</v>
      </c>
      <c r="Q4" s="74" t="s">
        <v>902</v>
      </c>
      <c r="R4" s="74"/>
      <c r="S4" s="74"/>
      <c r="T4" s="74"/>
    </row>
    <row r="5" spans="1:20" ht="13.5" customHeight="1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4"/>
      <c r="N5" s="44"/>
      <c r="O5" s="44"/>
      <c r="P5" s="44"/>
      <c r="Q5" s="44"/>
      <c r="R5" s="44"/>
      <c r="S5" s="44"/>
      <c r="T5" s="44"/>
    </row>
    <row r="6" spans="1:20" ht="13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44"/>
      <c r="N6" s="44"/>
      <c r="O6" s="44"/>
      <c r="P6" s="44"/>
      <c r="Q6" s="44"/>
      <c r="R6" s="44"/>
      <c r="S6" s="44"/>
      <c r="T6" s="44"/>
    </row>
    <row r="7" spans="1:20" ht="18.75" customHeight="1">
      <c r="A7" s="407" t="s">
        <v>56</v>
      </c>
      <c r="B7" s="407"/>
      <c r="C7" s="407"/>
      <c r="D7" s="407"/>
      <c r="E7" s="75"/>
      <c r="F7" s="16"/>
      <c r="G7" s="16" t="s">
        <v>988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s="72" customFormat="1" ht="13.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s="72" customFormat="1" ht="22.5" customHeight="1">
      <c r="A9" s="82" t="s">
        <v>105</v>
      </c>
      <c r="B9" s="436" t="s">
        <v>106</v>
      </c>
      <c r="C9" s="436"/>
      <c r="D9" s="436"/>
      <c r="E9" s="436" t="s">
        <v>107</v>
      </c>
      <c r="F9" s="436"/>
      <c r="G9" s="436"/>
      <c r="H9" s="436"/>
      <c r="I9" s="436"/>
      <c r="J9" s="436" t="s">
        <v>35</v>
      </c>
      <c r="K9" s="436"/>
      <c r="L9" s="21" t="s">
        <v>108</v>
      </c>
      <c r="M9" s="21" t="s">
        <v>108</v>
      </c>
      <c r="N9" s="21" t="s">
        <v>108</v>
      </c>
      <c r="O9" s="21" t="s">
        <v>108</v>
      </c>
      <c r="P9" s="21" t="s">
        <v>108</v>
      </c>
      <c r="Q9" s="21" t="s">
        <v>108</v>
      </c>
      <c r="R9" s="21" t="s">
        <v>108</v>
      </c>
      <c r="S9" s="82" t="s">
        <v>37</v>
      </c>
      <c r="T9" s="82" t="s">
        <v>36</v>
      </c>
    </row>
    <row r="10" spans="1:20" ht="13.5" customHeight="1">
      <c r="A10" s="437">
        <v>1</v>
      </c>
      <c r="B10" t="s">
        <v>218</v>
      </c>
      <c r="C10">
        <v>423</v>
      </c>
      <c r="D10" t="s">
        <v>102</v>
      </c>
      <c r="E10"/>
      <c r="F10" s="439" t="s">
        <v>520</v>
      </c>
      <c r="G10" s="439"/>
      <c r="H10" s="439"/>
      <c r="I10" s="439"/>
      <c r="J10"/>
      <c r="K10" s="439"/>
      <c r="L10" s="76"/>
      <c r="M10" s="76"/>
      <c r="N10" s="76"/>
      <c r="O10" s="76"/>
      <c r="P10" s="76"/>
      <c r="Q10" s="76"/>
      <c r="R10" s="76"/>
      <c r="S10" s="76"/>
      <c r="T10" s="437"/>
    </row>
    <row r="11" spans="1:20" s="73" customFormat="1" ht="13.5" customHeight="1">
      <c r="A11" s="438"/>
      <c r="B11" t="s">
        <v>219</v>
      </c>
      <c r="C11" s="439" t="s">
        <v>90</v>
      </c>
      <c r="D11" s="439"/>
      <c r="E11" s="439"/>
      <c r="F11" t="s">
        <v>164</v>
      </c>
      <c r="G11">
        <v>1</v>
      </c>
      <c r="H11" t="s">
        <v>164</v>
      </c>
      <c r="I11" t="s">
        <v>5</v>
      </c>
      <c r="J11" t="s">
        <v>220</v>
      </c>
      <c r="K11" s="439"/>
      <c r="L11" s="22"/>
      <c r="M11" s="22"/>
      <c r="N11" s="22"/>
      <c r="O11" s="22"/>
      <c r="P11" s="22"/>
      <c r="Q11" s="22"/>
      <c r="R11" s="22"/>
      <c r="S11" s="22"/>
      <c r="T11" s="438"/>
    </row>
    <row r="12" spans="1:20" s="73" customFormat="1" ht="13.5" customHeight="1">
      <c r="A12" s="437">
        <v>2</v>
      </c>
      <c r="B12" s="155" t="s">
        <v>218</v>
      </c>
      <c r="C12" s="156">
        <v>2145</v>
      </c>
      <c r="D12" s="156" t="s">
        <v>102</v>
      </c>
      <c r="E12" s="156"/>
      <c r="F12" s="440" t="s">
        <v>170</v>
      </c>
      <c r="G12" s="440"/>
      <c r="H12" s="440"/>
      <c r="I12" s="440"/>
      <c r="J12" s="156"/>
      <c r="K12" s="441"/>
      <c r="L12" s="76"/>
      <c r="M12" s="76"/>
      <c r="N12" s="76"/>
      <c r="O12" s="76"/>
      <c r="P12" s="76"/>
      <c r="Q12" s="76"/>
      <c r="R12" s="76"/>
      <c r="S12" s="76"/>
      <c r="T12" s="437"/>
    </row>
    <row r="13" spans="1:20" ht="13.5" customHeight="1">
      <c r="A13" s="438"/>
      <c r="B13" s="157" t="s">
        <v>219</v>
      </c>
      <c r="C13" s="443" t="s">
        <v>8</v>
      </c>
      <c r="D13" s="443"/>
      <c r="E13" s="443"/>
      <c r="F13" s="153" t="s">
        <v>164</v>
      </c>
      <c r="G13" s="153">
        <v>4</v>
      </c>
      <c r="H13" s="153" t="s">
        <v>164</v>
      </c>
      <c r="I13" s="153" t="s">
        <v>48</v>
      </c>
      <c r="J13" s="153" t="s">
        <v>220</v>
      </c>
      <c r="K13" s="442"/>
      <c r="L13" s="22"/>
      <c r="M13" s="22"/>
      <c r="N13" s="22"/>
      <c r="O13" s="22"/>
      <c r="P13" s="22"/>
      <c r="Q13" s="22"/>
      <c r="R13" s="22"/>
      <c r="S13" s="22"/>
      <c r="T13" s="438"/>
    </row>
    <row r="14" spans="1:20" ht="13.5" customHeight="1">
      <c r="A14" s="437">
        <v>3</v>
      </c>
      <c r="B14" t="s">
        <v>218</v>
      </c>
      <c r="C14">
        <v>1661</v>
      </c>
      <c r="D14" t="s">
        <v>102</v>
      </c>
      <c r="E14"/>
      <c r="F14" s="439" t="s">
        <v>521</v>
      </c>
      <c r="G14" s="439"/>
      <c r="H14" s="439"/>
      <c r="I14" s="439"/>
      <c r="J14"/>
      <c r="K14" s="444">
        <v>1.3</v>
      </c>
      <c r="L14" s="76"/>
      <c r="M14" s="76"/>
      <c r="N14" s="76"/>
      <c r="O14" s="76"/>
      <c r="P14" s="76"/>
      <c r="Q14" s="76"/>
      <c r="R14" s="76"/>
      <c r="S14" s="76"/>
      <c r="T14" s="437"/>
    </row>
    <row r="15" spans="1:20" ht="13.5" customHeight="1">
      <c r="A15" s="438"/>
      <c r="B15" t="s">
        <v>219</v>
      </c>
      <c r="C15" s="439" t="s">
        <v>91</v>
      </c>
      <c r="D15" s="439"/>
      <c r="E15" s="439"/>
      <c r="F15" t="s">
        <v>164</v>
      </c>
      <c r="G15">
        <v>3</v>
      </c>
      <c r="H15" t="s">
        <v>164</v>
      </c>
      <c r="I15" t="s">
        <v>89</v>
      </c>
      <c r="J15" t="s">
        <v>220</v>
      </c>
      <c r="K15" s="444"/>
      <c r="L15" s="22"/>
      <c r="M15" s="22"/>
      <c r="N15" s="22"/>
      <c r="O15" s="22"/>
      <c r="P15" s="22"/>
      <c r="Q15" s="22"/>
      <c r="R15" s="22"/>
      <c r="S15" s="22"/>
      <c r="T15" s="438"/>
    </row>
    <row r="16" spans="1:20" ht="13.5" customHeight="1">
      <c r="A16" s="437">
        <v>4</v>
      </c>
      <c r="B16" s="155" t="s">
        <v>218</v>
      </c>
      <c r="C16" s="156">
        <v>337</v>
      </c>
      <c r="D16" s="156" t="s">
        <v>102</v>
      </c>
      <c r="E16" s="156"/>
      <c r="F16" s="440" t="s">
        <v>522</v>
      </c>
      <c r="G16" s="440"/>
      <c r="H16" s="440"/>
      <c r="I16" s="440"/>
      <c r="J16" s="156"/>
      <c r="K16" s="441">
        <v>1.35</v>
      </c>
      <c r="L16" s="76"/>
      <c r="M16" s="76"/>
      <c r="N16" s="76"/>
      <c r="O16" s="76"/>
      <c r="P16" s="76"/>
      <c r="Q16" s="76"/>
      <c r="R16" s="76"/>
      <c r="S16" s="76"/>
      <c r="T16" s="437"/>
    </row>
    <row r="17" spans="1:20" ht="13.5" customHeight="1">
      <c r="A17" s="438"/>
      <c r="B17" s="157" t="s">
        <v>219</v>
      </c>
      <c r="C17" s="443" t="s">
        <v>226</v>
      </c>
      <c r="D17" s="443"/>
      <c r="E17" s="443"/>
      <c r="F17" s="153" t="s">
        <v>164</v>
      </c>
      <c r="G17" s="153">
        <v>2</v>
      </c>
      <c r="H17" s="153" t="s">
        <v>164</v>
      </c>
      <c r="I17" s="153" t="s">
        <v>75</v>
      </c>
      <c r="J17" s="153" t="s">
        <v>220</v>
      </c>
      <c r="K17" s="442"/>
      <c r="L17" s="22"/>
      <c r="M17" s="22"/>
      <c r="N17" s="22"/>
      <c r="O17" s="22"/>
      <c r="P17" s="22"/>
      <c r="Q17" s="22"/>
      <c r="R17" s="22"/>
      <c r="S17" s="22"/>
      <c r="T17" s="438"/>
    </row>
    <row r="18" spans="1:20" ht="13.5" customHeight="1">
      <c r="A18" s="437">
        <v>5</v>
      </c>
      <c r="B18" t="s">
        <v>218</v>
      </c>
      <c r="C18">
        <v>762</v>
      </c>
      <c r="D18" t="s">
        <v>102</v>
      </c>
      <c r="E18"/>
      <c r="F18" s="439" t="s">
        <v>523</v>
      </c>
      <c r="G18" s="439"/>
      <c r="H18" s="439"/>
      <c r="I18" s="439"/>
      <c r="J18"/>
      <c r="K18" s="444">
        <v>1.5</v>
      </c>
      <c r="L18" s="76"/>
      <c r="M18" s="76"/>
      <c r="N18" s="76"/>
      <c r="O18" s="76"/>
      <c r="P18" s="76"/>
      <c r="Q18" s="76"/>
      <c r="R18" s="76"/>
      <c r="S18" s="76"/>
      <c r="T18" s="437"/>
    </row>
    <row r="19" spans="1:20" ht="13.5" customHeight="1">
      <c r="A19" s="438"/>
      <c r="B19" t="s">
        <v>219</v>
      </c>
      <c r="C19" s="439" t="s">
        <v>21</v>
      </c>
      <c r="D19" s="439"/>
      <c r="E19" s="439"/>
      <c r="F19" t="s">
        <v>164</v>
      </c>
      <c r="G19">
        <v>1</v>
      </c>
      <c r="H19" t="s">
        <v>164</v>
      </c>
      <c r="I19" t="s">
        <v>15</v>
      </c>
      <c r="J19" t="s">
        <v>220</v>
      </c>
      <c r="K19" s="444"/>
      <c r="L19" s="22"/>
      <c r="M19" s="22"/>
      <c r="N19" s="22"/>
      <c r="O19" s="22"/>
      <c r="P19" s="22"/>
      <c r="Q19" s="22"/>
      <c r="R19" s="22"/>
      <c r="S19" s="22"/>
      <c r="T19" s="438"/>
    </row>
    <row r="20" spans="1:20" ht="13.5" customHeight="1">
      <c r="A20" s="437">
        <v>6</v>
      </c>
      <c r="B20" s="155" t="s">
        <v>218</v>
      </c>
      <c r="C20" s="156">
        <v>128</v>
      </c>
      <c r="D20" s="156" t="s">
        <v>102</v>
      </c>
      <c r="E20" s="156"/>
      <c r="F20" s="440" t="s">
        <v>112</v>
      </c>
      <c r="G20" s="440"/>
      <c r="H20" s="440"/>
      <c r="I20" s="440"/>
      <c r="J20" s="156"/>
      <c r="K20" s="445">
        <v>1.5</v>
      </c>
      <c r="L20" s="76"/>
      <c r="M20" s="76"/>
      <c r="N20" s="76"/>
      <c r="O20" s="76"/>
      <c r="P20" s="76"/>
      <c r="Q20" s="76"/>
      <c r="R20" s="76"/>
      <c r="S20" s="76"/>
      <c r="T20" s="437"/>
    </row>
    <row r="21" spans="1:20" ht="13.5" customHeight="1">
      <c r="A21" s="438"/>
      <c r="B21" s="157" t="s">
        <v>219</v>
      </c>
      <c r="C21" s="443" t="s">
        <v>25</v>
      </c>
      <c r="D21" s="443"/>
      <c r="E21" s="443"/>
      <c r="F21" s="153" t="s">
        <v>164</v>
      </c>
      <c r="G21" s="153">
        <v>4</v>
      </c>
      <c r="H21" s="153" t="s">
        <v>164</v>
      </c>
      <c r="I21" s="153" t="s">
        <v>0</v>
      </c>
      <c r="J21" s="153" t="s">
        <v>220</v>
      </c>
      <c r="K21" s="446"/>
      <c r="L21" s="22"/>
      <c r="M21" s="22"/>
      <c r="N21" s="22"/>
      <c r="O21" s="22"/>
      <c r="P21" s="22"/>
      <c r="Q21" s="22"/>
      <c r="R21" s="22"/>
      <c r="S21" s="22"/>
      <c r="T21" s="438"/>
    </row>
    <row r="22" spans="1:20" ht="13.5" customHeight="1">
      <c r="A22" s="437">
        <v>7</v>
      </c>
      <c r="B22" t="s">
        <v>218</v>
      </c>
      <c r="C22">
        <v>1966</v>
      </c>
      <c r="D22" t="s">
        <v>102</v>
      </c>
      <c r="E22"/>
      <c r="F22" s="439" t="s">
        <v>524</v>
      </c>
      <c r="G22" s="439"/>
      <c r="H22" s="439"/>
      <c r="I22" s="439"/>
      <c r="J22"/>
      <c r="K22" s="444">
        <v>1.5</v>
      </c>
      <c r="L22" s="76"/>
      <c r="M22" s="76"/>
      <c r="N22" s="76"/>
      <c r="O22" s="76"/>
      <c r="P22" s="76"/>
      <c r="Q22" s="76"/>
      <c r="R22" s="76"/>
      <c r="S22" s="76"/>
      <c r="T22" s="437"/>
    </row>
    <row r="23" spans="1:20" ht="13.5" customHeight="1">
      <c r="A23" s="438"/>
      <c r="B23" t="s">
        <v>219</v>
      </c>
      <c r="C23" s="439" t="s">
        <v>19</v>
      </c>
      <c r="D23" s="439"/>
      <c r="E23" s="439"/>
      <c r="F23" t="s">
        <v>164</v>
      </c>
      <c r="G23">
        <v>3</v>
      </c>
      <c r="H23" t="s">
        <v>164</v>
      </c>
      <c r="I23" t="s">
        <v>16</v>
      </c>
      <c r="J23" t="s">
        <v>220</v>
      </c>
      <c r="K23" s="444"/>
      <c r="L23" s="22"/>
      <c r="M23" s="22"/>
      <c r="N23" s="22"/>
      <c r="O23" s="22"/>
      <c r="P23" s="22"/>
      <c r="Q23" s="22"/>
      <c r="R23" s="22"/>
      <c r="S23" s="22"/>
      <c r="T23" s="438"/>
    </row>
    <row r="24" spans="1:20" ht="13.5" customHeight="1">
      <c r="A24" s="437">
        <v>8</v>
      </c>
      <c r="B24" s="155" t="s">
        <v>218</v>
      </c>
      <c r="C24" s="156">
        <v>341</v>
      </c>
      <c r="D24" s="156" t="s">
        <v>102</v>
      </c>
      <c r="E24" s="156"/>
      <c r="F24" s="440" t="s">
        <v>525</v>
      </c>
      <c r="G24" s="440"/>
      <c r="H24" s="440"/>
      <c r="I24" s="440"/>
      <c r="J24" s="156"/>
      <c r="K24" s="441">
        <v>1.51</v>
      </c>
      <c r="L24" s="76"/>
      <c r="M24" s="76"/>
      <c r="N24" s="76"/>
      <c r="O24" s="76"/>
      <c r="P24" s="76"/>
      <c r="Q24" s="76"/>
      <c r="R24" s="76"/>
      <c r="S24" s="76"/>
      <c r="T24" s="437"/>
    </row>
    <row r="25" spans="1:20" ht="13.5" customHeight="1">
      <c r="A25" s="438"/>
      <c r="B25" s="157" t="s">
        <v>219</v>
      </c>
      <c r="C25" s="443" t="s">
        <v>226</v>
      </c>
      <c r="D25" s="443"/>
      <c r="E25" s="443"/>
      <c r="F25" s="153" t="s">
        <v>164</v>
      </c>
      <c r="G25" s="153">
        <v>1</v>
      </c>
      <c r="H25" s="153" t="s">
        <v>164</v>
      </c>
      <c r="I25" s="153" t="s">
        <v>75</v>
      </c>
      <c r="J25" s="153" t="s">
        <v>220</v>
      </c>
      <c r="K25" s="442"/>
      <c r="L25" s="22"/>
      <c r="M25" s="22"/>
      <c r="N25" s="22"/>
      <c r="O25" s="22"/>
      <c r="P25" s="22"/>
      <c r="Q25" s="22"/>
      <c r="R25" s="22"/>
      <c r="S25" s="22"/>
      <c r="T25" s="438"/>
    </row>
    <row r="26" spans="1:20" ht="13.5" customHeight="1">
      <c r="A26" s="437">
        <v>9</v>
      </c>
      <c r="B26" t="s">
        <v>218</v>
      </c>
      <c r="C26">
        <v>2511</v>
      </c>
      <c r="D26" t="s">
        <v>102</v>
      </c>
      <c r="E26"/>
      <c r="F26" s="439" t="s">
        <v>473</v>
      </c>
      <c r="G26" s="439"/>
      <c r="H26" s="439"/>
      <c r="I26" s="439"/>
      <c r="J26"/>
      <c r="K26" s="439">
        <v>1.53</v>
      </c>
      <c r="L26" s="76"/>
      <c r="M26" s="76"/>
      <c r="N26" s="76"/>
      <c r="O26" s="76"/>
      <c r="P26" s="76"/>
      <c r="Q26" s="76"/>
      <c r="R26" s="76"/>
      <c r="S26" s="76"/>
      <c r="T26" s="437"/>
    </row>
    <row r="27" spans="1:20" ht="13.5" customHeight="1">
      <c r="A27" s="438"/>
      <c r="B27" t="s">
        <v>219</v>
      </c>
      <c r="C27" s="439" t="s">
        <v>3</v>
      </c>
      <c r="D27" s="439"/>
      <c r="E27" s="439"/>
      <c r="F27" t="s">
        <v>164</v>
      </c>
      <c r="G27">
        <v>2</v>
      </c>
      <c r="H27" t="s">
        <v>164</v>
      </c>
      <c r="I27" t="s">
        <v>4</v>
      </c>
      <c r="J27" t="s">
        <v>220</v>
      </c>
      <c r="K27" s="439"/>
      <c r="L27" s="22"/>
      <c r="M27" s="22"/>
      <c r="N27" s="22"/>
      <c r="O27" s="22"/>
      <c r="P27" s="22"/>
      <c r="Q27" s="22"/>
      <c r="R27" s="22"/>
      <c r="S27" s="22"/>
      <c r="T27" s="438"/>
    </row>
    <row r="28" spans="1:20" ht="13.5" customHeight="1">
      <c r="A28" s="437">
        <v>10</v>
      </c>
      <c r="B28" s="155" t="s">
        <v>218</v>
      </c>
      <c r="C28" s="156">
        <v>1887</v>
      </c>
      <c r="D28" s="156" t="s">
        <v>102</v>
      </c>
      <c r="E28" s="156"/>
      <c r="F28" s="440" t="s">
        <v>270</v>
      </c>
      <c r="G28" s="440"/>
      <c r="H28" s="440"/>
      <c r="I28" s="440"/>
      <c r="J28" s="156"/>
      <c r="K28" s="441">
        <v>1.55</v>
      </c>
      <c r="L28" s="76"/>
      <c r="M28" s="76"/>
      <c r="N28" s="76"/>
      <c r="O28" s="76"/>
      <c r="P28" s="76"/>
      <c r="Q28" s="76"/>
      <c r="R28" s="76"/>
      <c r="S28" s="76"/>
      <c r="T28" s="437"/>
    </row>
    <row r="29" spans="1:20" ht="13.5" customHeight="1">
      <c r="A29" s="438"/>
      <c r="B29" s="157" t="s">
        <v>219</v>
      </c>
      <c r="C29" s="443" t="s">
        <v>65</v>
      </c>
      <c r="D29" s="443"/>
      <c r="E29" s="443"/>
      <c r="F29" s="153" t="s">
        <v>164</v>
      </c>
      <c r="G29" s="153">
        <v>2</v>
      </c>
      <c r="H29" s="153" t="s">
        <v>164</v>
      </c>
      <c r="I29" s="153" t="s">
        <v>16</v>
      </c>
      <c r="J29" s="153" t="s">
        <v>220</v>
      </c>
      <c r="K29" s="442"/>
      <c r="L29" s="22"/>
      <c r="M29" s="22"/>
      <c r="N29" s="22"/>
      <c r="O29" s="22"/>
      <c r="P29" s="22"/>
      <c r="Q29" s="22"/>
      <c r="R29" s="22"/>
      <c r="S29" s="22"/>
      <c r="T29" s="438"/>
    </row>
    <row r="30" spans="1:20" ht="13.5" customHeight="1">
      <c r="A30" s="437">
        <v>11</v>
      </c>
      <c r="B30" t="s">
        <v>218</v>
      </c>
      <c r="C30">
        <v>1730</v>
      </c>
      <c r="D30" t="s">
        <v>102</v>
      </c>
      <c r="E30"/>
      <c r="F30" s="439" t="s">
        <v>272</v>
      </c>
      <c r="G30" s="439"/>
      <c r="H30" s="439"/>
      <c r="I30" s="439"/>
      <c r="J30"/>
      <c r="K30" s="439">
        <v>1.55</v>
      </c>
      <c r="L30" s="76"/>
      <c r="M30" s="76"/>
      <c r="N30" s="76"/>
      <c r="O30" s="76"/>
      <c r="P30" s="76"/>
      <c r="Q30" s="76"/>
      <c r="R30" s="76"/>
      <c r="S30" s="76"/>
      <c r="T30" s="437"/>
    </row>
    <row r="31" spans="1:20" ht="13.5" customHeight="1">
      <c r="A31" s="438"/>
      <c r="B31" t="s">
        <v>219</v>
      </c>
      <c r="C31" s="439" t="s">
        <v>251</v>
      </c>
      <c r="D31" s="439"/>
      <c r="E31" s="439"/>
      <c r="F31" t="s">
        <v>164</v>
      </c>
      <c r="G31">
        <v>3</v>
      </c>
      <c r="H31" t="s">
        <v>164</v>
      </c>
      <c r="I31" t="s">
        <v>2</v>
      </c>
      <c r="J31" t="s">
        <v>220</v>
      </c>
      <c r="K31" s="439"/>
      <c r="L31" s="22"/>
      <c r="M31" s="22"/>
      <c r="N31" s="22"/>
      <c r="O31" s="22"/>
      <c r="P31" s="22"/>
      <c r="Q31" s="22"/>
      <c r="R31" s="22"/>
      <c r="S31" s="22"/>
      <c r="T31" s="438"/>
    </row>
    <row r="32" spans="1:20" ht="13.5" customHeight="1">
      <c r="A32" s="437">
        <v>12</v>
      </c>
      <c r="B32" s="155" t="s">
        <v>218</v>
      </c>
      <c r="C32" s="156">
        <v>2336</v>
      </c>
      <c r="D32" s="156" t="s">
        <v>102</v>
      </c>
      <c r="E32" s="156"/>
      <c r="F32" s="440" t="s">
        <v>526</v>
      </c>
      <c r="G32" s="440"/>
      <c r="H32" s="440"/>
      <c r="I32" s="440"/>
      <c r="J32" s="156"/>
      <c r="K32" s="441">
        <v>1.56</v>
      </c>
      <c r="L32" s="76"/>
      <c r="M32" s="76"/>
      <c r="N32" s="76"/>
      <c r="O32" s="76"/>
      <c r="P32" s="76"/>
      <c r="Q32" s="76"/>
      <c r="R32" s="76"/>
      <c r="S32" s="76"/>
      <c r="T32" s="437"/>
    </row>
    <row r="33" spans="1:20" ht="13.5" customHeight="1">
      <c r="A33" s="438"/>
      <c r="B33" s="157" t="s">
        <v>219</v>
      </c>
      <c r="C33" s="443" t="s">
        <v>9</v>
      </c>
      <c r="D33" s="443"/>
      <c r="E33" s="443"/>
      <c r="F33" s="153" t="s">
        <v>164</v>
      </c>
      <c r="G33" s="153">
        <v>4</v>
      </c>
      <c r="H33" s="153" t="s">
        <v>164</v>
      </c>
      <c r="I33" s="153" t="s">
        <v>10</v>
      </c>
      <c r="J33" s="153" t="s">
        <v>220</v>
      </c>
      <c r="K33" s="442"/>
      <c r="L33" s="22"/>
      <c r="M33" s="22"/>
      <c r="N33" s="22"/>
      <c r="O33" s="22"/>
      <c r="P33" s="22"/>
      <c r="Q33" s="22"/>
      <c r="R33" s="22"/>
      <c r="S33" s="22"/>
      <c r="T33" s="438"/>
    </row>
    <row r="34" spans="1:20" ht="13.5" customHeight="1">
      <c r="A34" s="437">
        <v>13</v>
      </c>
      <c r="B34" t="s">
        <v>218</v>
      </c>
      <c r="C34">
        <v>130</v>
      </c>
      <c r="D34" t="s">
        <v>102</v>
      </c>
      <c r="E34"/>
      <c r="F34" s="439" t="s">
        <v>527</v>
      </c>
      <c r="G34" s="439"/>
      <c r="H34" s="439"/>
      <c r="I34" s="439"/>
      <c r="J34"/>
      <c r="K34" s="444">
        <v>1.6</v>
      </c>
      <c r="L34" s="76"/>
      <c r="M34" s="76"/>
      <c r="N34" s="76"/>
      <c r="O34" s="76"/>
      <c r="P34" s="76"/>
      <c r="Q34" s="76"/>
      <c r="R34" s="76"/>
      <c r="S34" s="76"/>
      <c r="T34" s="437"/>
    </row>
    <row r="35" spans="1:20" ht="13.5" customHeight="1">
      <c r="A35" s="438"/>
      <c r="B35" t="s">
        <v>219</v>
      </c>
      <c r="C35" s="439" t="s">
        <v>25</v>
      </c>
      <c r="D35" s="439"/>
      <c r="E35" s="439"/>
      <c r="F35" t="s">
        <v>164</v>
      </c>
      <c r="G35">
        <v>1</v>
      </c>
      <c r="H35" t="s">
        <v>164</v>
      </c>
      <c r="I35" t="s">
        <v>0</v>
      </c>
      <c r="J35" t="s">
        <v>220</v>
      </c>
      <c r="K35" s="444"/>
      <c r="L35" s="22"/>
      <c r="M35" s="22"/>
      <c r="N35" s="22"/>
      <c r="O35" s="22"/>
      <c r="P35" s="22"/>
      <c r="Q35" s="22"/>
      <c r="R35" s="22"/>
      <c r="S35" s="22"/>
      <c r="T35" s="438"/>
    </row>
    <row r="36" spans="1:20" ht="13.5" customHeight="1">
      <c r="A36" s="437">
        <v>14</v>
      </c>
      <c r="B36" s="155" t="s">
        <v>218</v>
      </c>
      <c r="C36" s="156">
        <v>1732</v>
      </c>
      <c r="D36" s="156" t="s">
        <v>102</v>
      </c>
      <c r="E36" s="156"/>
      <c r="F36" s="440" t="s">
        <v>528</v>
      </c>
      <c r="G36" s="440"/>
      <c r="H36" s="440"/>
      <c r="I36" s="440"/>
      <c r="J36" s="156"/>
      <c r="K36" s="445">
        <v>1.6</v>
      </c>
      <c r="L36" s="76"/>
      <c r="M36" s="76"/>
      <c r="N36" s="76"/>
      <c r="O36" s="76"/>
      <c r="P36" s="76"/>
      <c r="Q36" s="76"/>
      <c r="R36" s="76"/>
      <c r="S36" s="76"/>
      <c r="T36" s="437"/>
    </row>
    <row r="37" spans="1:20" ht="13.5" customHeight="1">
      <c r="A37" s="438"/>
      <c r="B37" s="157" t="s">
        <v>219</v>
      </c>
      <c r="C37" s="443" t="s">
        <v>251</v>
      </c>
      <c r="D37" s="443"/>
      <c r="E37" s="443"/>
      <c r="F37" s="153" t="s">
        <v>164</v>
      </c>
      <c r="G37" s="153">
        <v>2</v>
      </c>
      <c r="H37" s="153" t="s">
        <v>164</v>
      </c>
      <c r="I37" s="153" t="s">
        <v>2</v>
      </c>
      <c r="J37" s="153" t="s">
        <v>220</v>
      </c>
      <c r="K37" s="446"/>
      <c r="L37" s="22"/>
      <c r="M37" s="22"/>
      <c r="N37" s="22"/>
      <c r="O37" s="22"/>
      <c r="P37" s="22"/>
      <c r="Q37" s="22"/>
      <c r="R37" s="22"/>
      <c r="S37" s="22"/>
      <c r="T37" s="438"/>
    </row>
    <row r="38" spans="1:20" ht="13.5" customHeight="1">
      <c r="A38" s="437">
        <v>15</v>
      </c>
      <c r="B38" t="s">
        <v>218</v>
      </c>
      <c r="C38">
        <v>420</v>
      </c>
      <c r="D38" t="s">
        <v>102</v>
      </c>
      <c r="E38"/>
      <c r="F38" s="439" t="s">
        <v>529</v>
      </c>
      <c r="G38" s="439"/>
      <c r="H38" s="439"/>
      <c r="I38" s="439"/>
      <c r="J38"/>
      <c r="K38" s="439">
        <v>1.65</v>
      </c>
      <c r="L38" s="76"/>
      <c r="M38" s="76"/>
      <c r="N38" s="76"/>
      <c r="O38" s="76"/>
      <c r="P38" s="76"/>
      <c r="Q38" s="76"/>
      <c r="R38" s="76"/>
      <c r="S38" s="76"/>
      <c r="T38" s="437"/>
    </row>
    <row r="39" spans="1:20" ht="13.5" customHeight="1">
      <c r="A39" s="438"/>
      <c r="B39" t="s">
        <v>219</v>
      </c>
      <c r="C39" s="439" t="s">
        <v>90</v>
      </c>
      <c r="D39" s="439"/>
      <c r="E39" s="439"/>
      <c r="F39" t="s">
        <v>164</v>
      </c>
      <c r="G39">
        <v>2</v>
      </c>
      <c r="H39" t="s">
        <v>164</v>
      </c>
      <c r="I39" t="s">
        <v>5</v>
      </c>
      <c r="J39" t="s">
        <v>220</v>
      </c>
      <c r="K39" s="439"/>
      <c r="L39" s="22"/>
      <c r="M39" s="22"/>
      <c r="N39" s="22"/>
      <c r="O39" s="22"/>
      <c r="P39" s="22"/>
      <c r="Q39" s="22"/>
      <c r="R39" s="22"/>
      <c r="S39" s="22"/>
      <c r="T39" s="438"/>
    </row>
    <row r="40" spans="1:20" s="136" customFormat="1" ht="13.5" customHeight="1">
      <c r="A40" s="437">
        <v>16</v>
      </c>
      <c r="B40" s="155" t="s">
        <v>218</v>
      </c>
      <c r="C40" s="156">
        <v>1520</v>
      </c>
      <c r="D40" s="156" t="s">
        <v>102</v>
      </c>
      <c r="E40" s="156"/>
      <c r="F40" s="440" t="s">
        <v>530</v>
      </c>
      <c r="G40" s="440"/>
      <c r="H40" s="440"/>
      <c r="I40" s="440"/>
      <c r="J40" s="156"/>
      <c r="K40" s="441">
        <v>1.65</v>
      </c>
      <c r="L40" s="76"/>
      <c r="M40" s="76"/>
      <c r="N40" s="76"/>
      <c r="O40" s="76"/>
      <c r="P40" s="76"/>
      <c r="Q40" s="76"/>
      <c r="R40" s="76"/>
      <c r="S40" s="76"/>
      <c r="T40" s="437"/>
    </row>
    <row r="41" spans="1:20" s="136" customFormat="1" ht="13.5" customHeight="1">
      <c r="A41" s="438"/>
      <c r="B41" s="157" t="s">
        <v>219</v>
      </c>
      <c r="C41" s="443" t="s">
        <v>14</v>
      </c>
      <c r="D41" s="443"/>
      <c r="E41" s="443"/>
      <c r="F41" s="153" t="s">
        <v>164</v>
      </c>
      <c r="G41" s="153">
        <v>3</v>
      </c>
      <c r="H41" s="153" t="s">
        <v>164</v>
      </c>
      <c r="I41" s="153" t="s">
        <v>4</v>
      </c>
      <c r="J41" s="153" t="s">
        <v>220</v>
      </c>
      <c r="K41" s="442"/>
      <c r="L41" s="22"/>
      <c r="M41" s="22"/>
      <c r="N41" s="22"/>
      <c r="O41" s="22"/>
      <c r="P41" s="22"/>
      <c r="Q41" s="22"/>
      <c r="R41" s="22"/>
      <c r="S41" s="22"/>
      <c r="T41" s="438"/>
    </row>
    <row r="42" spans="1:20" s="136" customFormat="1" ht="13.5" customHeight="1">
      <c r="A42" s="437">
        <v>17</v>
      </c>
      <c r="B42" t="s">
        <v>218</v>
      </c>
      <c r="C42">
        <v>753</v>
      </c>
      <c r="D42" t="s">
        <v>102</v>
      </c>
      <c r="E42"/>
      <c r="F42" s="439" t="s">
        <v>531</v>
      </c>
      <c r="G42" s="439"/>
      <c r="H42" s="439"/>
      <c r="I42" s="439"/>
      <c r="J42"/>
      <c r="K42" s="439">
        <v>1.66</v>
      </c>
      <c r="L42" s="76"/>
      <c r="M42" s="76"/>
      <c r="N42" s="76"/>
      <c r="O42" s="76"/>
      <c r="P42" s="76"/>
      <c r="Q42" s="76"/>
      <c r="R42" s="76"/>
      <c r="S42" s="76"/>
      <c r="T42" s="437"/>
    </row>
    <row r="43" spans="1:20" s="136" customFormat="1" ht="13.5" customHeight="1">
      <c r="A43" s="438"/>
      <c r="B43" t="s">
        <v>219</v>
      </c>
      <c r="C43" s="439" t="s">
        <v>21</v>
      </c>
      <c r="D43" s="439"/>
      <c r="E43" s="439"/>
      <c r="F43" t="s">
        <v>164</v>
      </c>
      <c r="G43">
        <v>3</v>
      </c>
      <c r="H43" t="s">
        <v>164</v>
      </c>
      <c r="I43" t="s">
        <v>15</v>
      </c>
      <c r="J43" t="s">
        <v>220</v>
      </c>
      <c r="K43" s="439"/>
      <c r="L43" s="22"/>
      <c r="M43" s="22"/>
      <c r="N43" s="22"/>
      <c r="O43" s="22"/>
      <c r="P43" s="22"/>
      <c r="Q43" s="22"/>
      <c r="R43" s="22"/>
      <c r="S43" s="22"/>
      <c r="T43" s="438"/>
    </row>
    <row r="44" spans="1:20" s="136" customFormat="1" ht="12.75">
      <c r="A44" s="437">
        <v>18</v>
      </c>
      <c r="B44" s="155" t="s">
        <v>218</v>
      </c>
      <c r="C44" s="156">
        <v>1519</v>
      </c>
      <c r="D44" s="156" t="s">
        <v>102</v>
      </c>
      <c r="E44" s="156"/>
      <c r="F44" s="440" t="s">
        <v>532</v>
      </c>
      <c r="G44" s="440"/>
      <c r="H44" s="440"/>
      <c r="I44" s="440"/>
      <c r="J44" s="156"/>
      <c r="K44" s="441">
        <v>1.72</v>
      </c>
      <c r="L44" s="76"/>
      <c r="M44" s="76"/>
      <c r="N44" s="76"/>
      <c r="O44" s="76"/>
      <c r="P44" s="76"/>
      <c r="Q44" s="76"/>
      <c r="R44" s="76"/>
      <c r="S44" s="76"/>
      <c r="T44" s="437"/>
    </row>
    <row r="45" spans="1:20" s="136" customFormat="1" ht="13.5" customHeight="1">
      <c r="A45" s="438"/>
      <c r="B45" s="157" t="s">
        <v>219</v>
      </c>
      <c r="C45" s="443" t="s">
        <v>14</v>
      </c>
      <c r="D45" s="443"/>
      <c r="E45" s="443"/>
      <c r="F45" s="153" t="s">
        <v>164</v>
      </c>
      <c r="G45" s="153">
        <v>4</v>
      </c>
      <c r="H45" s="153" t="s">
        <v>164</v>
      </c>
      <c r="I45" s="153" t="s">
        <v>4</v>
      </c>
      <c r="J45" s="153" t="s">
        <v>220</v>
      </c>
      <c r="K45" s="442"/>
      <c r="L45" s="22"/>
      <c r="M45" s="22"/>
      <c r="N45" s="22"/>
      <c r="O45" s="22"/>
      <c r="P45" s="22"/>
      <c r="Q45" s="22"/>
      <c r="R45" s="22"/>
      <c r="S45" s="22"/>
      <c r="T45" s="438"/>
    </row>
    <row r="46" spans="1:20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</row>
    <row r="47" spans="1:20" ht="13.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</row>
    <row r="48" spans="1:20" ht="13.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</row>
    <row r="49" spans="1:20" ht="13.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</row>
    <row r="50" spans="1:20" ht="13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1:20" ht="13.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  <row r="52" spans="1:20" ht="13.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</row>
    <row r="53" spans="1:20" ht="13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</row>
    <row r="54" spans="1:20" ht="13.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</row>
    <row r="55" spans="1:20" ht="16.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</row>
    <row r="56" spans="1:20" ht="16.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</row>
    <row r="57" spans="1:20" ht="16.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</row>
    <row r="58" spans="1:20" ht="16.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</row>
    <row r="59" spans="1:20" ht="16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</row>
    <row r="60" spans="1:20" ht="16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</row>
    <row r="61" spans="1:20" ht="16.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</row>
    <row r="62" spans="1:20" ht="16.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</row>
    <row r="63" spans="1:20" ht="16.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</row>
    <row r="64" spans="1:20" ht="16.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</row>
    <row r="65" spans="1:20" ht="16.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</row>
    <row r="66" spans="1:20" ht="16.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</row>
    <row r="67" spans="1:20" ht="16.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</row>
    <row r="68" spans="1:20" ht="16.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</row>
    <row r="69" spans="1:20" ht="16.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</row>
    <row r="70" spans="1:20" ht="16.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</row>
    <row r="71" spans="1:20" ht="16.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</row>
    <row r="72" spans="1:20" ht="16.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</row>
    <row r="73" spans="1:20" ht="16.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</row>
    <row r="74" spans="1:20" ht="16.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6.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6.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6.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6.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16.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  <row r="80" spans="1:20" ht="16.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ht="16.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1:20" ht="16.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</row>
    <row r="83" spans="1:20" ht="16.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ht="16.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85" spans="1:20" ht="16.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spans="1:20" ht="16.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spans="1:20" ht="16.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</row>
    <row r="88" spans="1:20" ht="16.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</row>
    <row r="89" spans="1:20" ht="16.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</row>
    <row r="90" spans="1:20" ht="16.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</row>
    <row r="91" spans="1:20" ht="16.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</row>
    <row r="92" spans="1:20" ht="16.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</row>
    <row r="93" spans="1:20" ht="16.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</row>
    <row r="94" spans="1:20" ht="16.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</row>
    <row r="95" spans="1:20" ht="16.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</row>
    <row r="96" spans="1:20" ht="16.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</row>
    <row r="97" spans="1:20" ht="16.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</row>
    <row r="98" spans="1:20" ht="16.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</row>
    <row r="99" spans="1:20" ht="16.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</row>
    <row r="100" spans="1:20" ht="16.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</row>
    <row r="101" spans="1:20" ht="16.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</row>
  </sheetData>
  <mergeCells count="100">
    <mergeCell ref="M2:O2"/>
    <mergeCell ref="M3:O3"/>
    <mergeCell ref="M4:O4"/>
    <mergeCell ref="Q2:T2"/>
    <mergeCell ref="Q3:T3"/>
    <mergeCell ref="A44:A45"/>
    <mergeCell ref="F44:I44"/>
    <mergeCell ref="K44:K45"/>
    <mergeCell ref="C45:E45"/>
    <mergeCell ref="T40:T41"/>
    <mergeCell ref="T42:T43"/>
    <mergeCell ref="T44:T45"/>
    <mergeCell ref="A40:A41"/>
    <mergeCell ref="F40:I40"/>
    <mergeCell ref="K40:K41"/>
    <mergeCell ref="C41:E41"/>
    <mergeCell ref="A42:A43"/>
    <mergeCell ref="F42:I42"/>
    <mergeCell ref="K42:K43"/>
    <mergeCell ref="A36:A37"/>
    <mergeCell ref="F36:I36"/>
    <mergeCell ref="K36:K37"/>
    <mergeCell ref="C43:E43"/>
    <mergeCell ref="T36:T37"/>
    <mergeCell ref="C37:E37"/>
    <mergeCell ref="A38:A39"/>
    <mergeCell ref="F38:I38"/>
    <mergeCell ref="K38:K39"/>
    <mergeCell ref="T38:T39"/>
    <mergeCell ref="C39:E39"/>
    <mergeCell ref="A32:A33"/>
    <mergeCell ref="F32:I32"/>
    <mergeCell ref="K32:K33"/>
    <mergeCell ref="T32:T33"/>
    <mergeCell ref="C33:E33"/>
    <mergeCell ref="A34:A35"/>
    <mergeCell ref="F34:I34"/>
    <mergeCell ref="K34:K35"/>
    <mergeCell ref="T34:T35"/>
    <mergeCell ref="C35:E35"/>
    <mergeCell ref="A28:A29"/>
    <mergeCell ref="F28:I28"/>
    <mergeCell ref="K28:K29"/>
    <mergeCell ref="T28:T29"/>
    <mergeCell ref="C29:E29"/>
    <mergeCell ref="A30:A31"/>
    <mergeCell ref="F30:I30"/>
    <mergeCell ref="K30:K31"/>
    <mergeCell ref="T30:T31"/>
    <mergeCell ref="C31:E31"/>
    <mergeCell ref="A26:A27"/>
    <mergeCell ref="F26:I26"/>
    <mergeCell ref="K26:K27"/>
    <mergeCell ref="T26:T27"/>
    <mergeCell ref="C27:E27"/>
    <mergeCell ref="A22:A23"/>
    <mergeCell ref="F22:I22"/>
    <mergeCell ref="K22:K23"/>
    <mergeCell ref="T22:T23"/>
    <mergeCell ref="C23:E23"/>
    <mergeCell ref="A24:A25"/>
    <mergeCell ref="F24:I24"/>
    <mergeCell ref="K24:K25"/>
    <mergeCell ref="T24:T25"/>
    <mergeCell ref="C25:E25"/>
    <mergeCell ref="A18:A19"/>
    <mergeCell ref="F18:I18"/>
    <mergeCell ref="K18:K19"/>
    <mergeCell ref="T18:T19"/>
    <mergeCell ref="C19:E19"/>
    <mergeCell ref="A20:A21"/>
    <mergeCell ref="F20:I20"/>
    <mergeCell ref="K20:K21"/>
    <mergeCell ref="T20:T21"/>
    <mergeCell ref="C21:E21"/>
    <mergeCell ref="A14:A15"/>
    <mergeCell ref="F14:I14"/>
    <mergeCell ref="K14:K15"/>
    <mergeCell ref="T14:T15"/>
    <mergeCell ref="C15:E15"/>
    <mergeCell ref="A16:A17"/>
    <mergeCell ref="F16:I16"/>
    <mergeCell ref="K16:K17"/>
    <mergeCell ref="T16:T17"/>
    <mergeCell ref="C17:E17"/>
    <mergeCell ref="A12:A13"/>
    <mergeCell ref="F12:I12"/>
    <mergeCell ref="K12:K13"/>
    <mergeCell ref="T12:T13"/>
    <mergeCell ref="C13:E13"/>
    <mergeCell ref="A10:A11"/>
    <mergeCell ref="F10:I10"/>
    <mergeCell ref="K10:K11"/>
    <mergeCell ref="T10:T11"/>
    <mergeCell ref="C11:E11"/>
    <mergeCell ref="A1:L5"/>
    <mergeCell ref="A7:D7"/>
    <mergeCell ref="B9:D9"/>
    <mergeCell ref="E9:I9"/>
    <mergeCell ref="J9:K9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9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T199"/>
  <sheetViews>
    <sheetView zoomScale="85" zoomScaleNormal="85" zoomScaleSheetLayoutView="100" workbookViewId="0">
      <selection activeCell="M2" sqref="M2:N2"/>
    </sheetView>
  </sheetViews>
  <sheetFormatPr defaultColWidth="2.796875" defaultRowHeight="16.5" customHeight="1"/>
  <cols>
    <col min="1" max="1" width="6.73046875" style="13" customWidth="1"/>
    <col min="2" max="2" width="1.33203125" style="13" customWidth="1"/>
    <col min="3" max="3" width="5.33203125" style="13" customWidth="1"/>
    <col min="4" max="4" width="1.33203125" style="13" customWidth="1"/>
    <col min="5" max="5" width="4" style="13" customWidth="1"/>
    <col min="6" max="6" width="1.46484375" style="13" customWidth="1"/>
    <col min="7" max="7" width="2.73046875" style="13" customWidth="1"/>
    <col min="8" max="8" width="1.796875" style="13" customWidth="1"/>
    <col min="9" max="9" width="8" style="13" customWidth="1"/>
    <col min="10" max="10" width="1.33203125" style="13" customWidth="1"/>
    <col min="11" max="19" width="6.73046875" style="13" customWidth="1"/>
    <col min="20" max="20" width="4.796875" style="13" customWidth="1"/>
    <col min="21" max="16384" width="2.796875" style="1"/>
  </cols>
  <sheetData>
    <row r="1" spans="1:20" ht="13.5" customHeight="1">
      <c r="A1" s="409" t="s">
        <v>115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74"/>
      <c r="N1" s="74"/>
      <c r="O1" s="74"/>
      <c r="P1" s="74"/>
      <c r="Q1" s="74"/>
      <c r="R1" s="74"/>
      <c r="S1" s="74"/>
      <c r="T1" s="74"/>
    </row>
    <row r="2" spans="1:20" ht="13.5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10" t="s">
        <v>857</v>
      </c>
      <c r="N2" s="410"/>
      <c r="O2" s="325" t="s">
        <v>903</v>
      </c>
      <c r="P2" s="339" t="s">
        <v>904</v>
      </c>
      <c r="Q2" s="339"/>
      <c r="R2" s="339"/>
      <c r="S2" s="339"/>
      <c r="T2" s="74"/>
    </row>
    <row r="3" spans="1:20" ht="13.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10" t="s">
        <v>858</v>
      </c>
      <c r="N3" s="410"/>
      <c r="O3" s="325" t="s">
        <v>905</v>
      </c>
      <c r="P3" s="74" t="s">
        <v>906</v>
      </c>
      <c r="Q3" s="74"/>
      <c r="R3" s="74"/>
      <c r="S3" s="74"/>
      <c r="T3" s="74"/>
    </row>
    <row r="4" spans="1:20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10" t="s">
        <v>859</v>
      </c>
      <c r="N4" s="410"/>
      <c r="O4" s="325" t="s">
        <v>907</v>
      </c>
      <c r="P4" s="74" t="s">
        <v>908</v>
      </c>
      <c r="Q4" s="74"/>
      <c r="R4" s="74"/>
      <c r="S4" s="74"/>
      <c r="T4" s="74"/>
    </row>
    <row r="5" spans="1:20" ht="13.5" customHeight="1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1"/>
      <c r="N5" s="1"/>
      <c r="O5" s="1"/>
      <c r="P5" s="1"/>
      <c r="Q5" s="1"/>
      <c r="R5" s="1"/>
      <c r="S5" s="1"/>
      <c r="T5" s="1"/>
    </row>
    <row r="6" spans="1:20" ht="13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0" ht="18.75" customHeight="1">
      <c r="A7" s="407" t="s">
        <v>56</v>
      </c>
      <c r="B7" s="407"/>
      <c r="C7" s="407"/>
      <c r="D7" s="407"/>
      <c r="E7" s="75"/>
      <c r="F7" s="16"/>
      <c r="G7" s="16" t="s">
        <v>988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13.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ht="22.5" customHeight="1">
      <c r="A9" s="82" t="s">
        <v>105</v>
      </c>
      <c r="B9" s="436" t="s">
        <v>116</v>
      </c>
      <c r="C9" s="436"/>
      <c r="D9" s="436"/>
      <c r="E9" s="436" t="s">
        <v>107</v>
      </c>
      <c r="F9" s="436"/>
      <c r="G9" s="436"/>
      <c r="H9" s="436"/>
      <c r="I9" s="436"/>
      <c r="J9" s="436" t="s">
        <v>35</v>
      </c>
      <c r="K9" s="436"/>
      <c r="L9" s="21" t="s">
        <v>117</v>
      </c>
      <c r="M9" s="21" t="s">
        <v>117</v>
      </c>
      <c r="N9" s="21" t="s">
        <v>117</v>
      </c>
      <c r="O9" s="21" t="s">
        <v>117</v>
      </c>
      <c r="P9" s="21" t="s">
        <v>117</v>
      </c>
      <c r="Q9" s="21" t="s">
        <v>117</v>
      </c>
      <c r="R9" s="21" t="s">
        <v>117</v>
      </c>
      <c r="S9" s="82" t="s">
        <v>37</v>
      </c>
      <c r="T9" s="82" t="s">
        <v>36</v>
      </c>
    </row>
    <row r="10" spans="1:20" ht="13.5" customHeight="1">
      <c r="A10" s="437">
        <v>1</v>
      </c>
      <c r="B10" s="156" t="s">
        <v>218</v>
      </c>
      <c r="C10" s="156">
        <v>425</v>
      </c>
      <c r="D10" s="156" t="s">
        <v>102</v>
      </c>
      <c r="E10" s="156"/>
      <c r="F10" s="440" t="s">
        <v>118</v>
      </c>
      <c r="G10" s="440"/>
      <c r="H10" s="440"/>
      <c r="I10" s="440"/>
      <c r="J10" s="156"/>
      <c r="K10" s="441"/>
      <c r="L10" s="76"/>
      <c r="M10" s="76"/>
      <c r="N10" s="76"/>
      <c r="O10" s="76"/>
      <c r="P10" s="76"/>
      <c r="Q10" s="76"/>
      <c r="R10" s="76"/>
      <c r="S10" s="76"/>
      <c r="T10" s="437"/>
    </row>
    <row r="11" spans="1:20" ht="13.5" customHeight="1">
      <c r="A11" s="438"/>
      <c r="B11" s="125" t="s">
        <v>219</v>
      </c>
      <c r="C11" s="448" t="s">
        <v>90</v>
      </c>
      <c r="D11" s="448"/>
      <c r="E11" s="448"/>
      <c r="F11" s="125" t="s">
        <v>164</v>
      </c>
      <c r="G11" s="125">
        <v>4</v>
      </c>
      <c r="H11" s="125" t="s">
        <v>164</v>
      </c>
      <c r="I11" s="125" t="s">
        <v>5</v>
      </c>
      <c r="J11" s="125" t="s">
        <v>220</v>
      </c>
      <c r="K11" s="442"/>
      <c r="L11" s="158"/>
      <c r="M11" s="158"/>
      <c r="N11" s="158"/>
      <c r="O11" s="158"/>
      <c r="P11" s="158"/>
      <c r="Q11" s="158"/>
      <c r="R11" s="158"/>
      <c r="S11" s="158"/>
      <c r="T11" s="438"/>
    </row>
    <row r="12" spans="1:20" s="20" customFormat="1" ht="13.5" customHeight="1">
      <c r="A12" s="437">
        <v>2</v>
      </c>
      <c r="B12" s="156" t="s">
        <v>218</v>
      </c>
      <c r="C12" s="156">
        <v>2337</v>
      </c>
      <c r="D12" s="156" t="s">
        <v>102</v>
      </c>
      <c r="E12" s="156"/>
      <c r="F12" s="440" t="s">
        <v>534</v>
      </c>
      <c r="G12" s="440"/>
      <c r="H12" s="440"/>
      <c r="I12" s="440"/>
      <c r="J12" s="156"/>
      <c r="K12" s="440"/>
      <c r="L12" s="76"/>
      <c r="M12" s="76"/>
      <c r="N12" s="76"/>
      <c r="O12" s="76"/>
      <c r="P12" s="76"/>
      <c r="Q12" s="76"/>
      <c r="R12" s="76"/>
      <c r="S12" s="76"/>
      <c r="T12" s="437"/>
    </row>
    <row r="13" spans="1:20" s="20" customFormat="1" ht="13.5" customHeight="1">
      <c r="A13" s="438"/>
      <c r="B13" s="153" t="s">
        <v>219</v>
      </c>
      <c r="C13" s="443" t="s">
        <v>9</v>
      </c>
      <c r="D13" s="443"/>
      <c r="E13" s="443"/>
      <c r="F13" s="153" t="s">
        <v>164</v>
      </c>
      <c r="G13" s="153">
        <v>4</v>
      </c>
      <c r="H13" s="153" t="s">
        <v>164</v>
      </c>
      <c r="I13" s="153" t="s">
        <v>10</v>
      </c>
      <c r="J13" s="153" t="s">
        <v>220</v>
      </c>
      <c r="K13" s="443"/>
      <c r="L13" s="22"/>
      <c r="M13" s="22"/>
      <c r="N13" s="22"/>
      <c r="O13" s="22"/>
      <c r="P13" s="22"/>
      <c r="Q13" s="22"/>
      <c r="R13" s="22"/>
      <c r="S13" s="22"/>
      <c r="T13" s="438"/>
    </row>
    <row r="14" spans="1:20" ht="13.5" customHeight="1">
      <c r="A14" s="437">
        <v>3</v>
      </c>
      <c r="B14" t="s">
        <v>218</v>
      </c>
      <c r="C14">
        <v>1144</v>
      </c>
      <c r="D14" t="s">
        <v>102</v>
      </c>
      <c r="E14"/>
      <c r="F14" s="439" t="s">
        <v>535</v>
      </c>
      <c r="G14" s="439"/>
      <c r="H14" s="439"/>
      <c r="I14" s="439"/>
      <c r="J14"/>
      <c r="K14" s="444">
        <v>2.1</v>
      </c>
      <c r="L14" s="158"/>
      <c r="M14" s="158"/>
      <c r="N14" s="158"/>
      <c r="O14" s="158"/>
      <c r="P14" s="158"/>
      <c r="Q14" s="158"/>
      <c r="R14" s="158"/>
      <c r="S14" s="158"/>
      <c r="T14" s="437"/>
    </row>
    <row r="15" spans="1:20" ht="13.5" customHeight="1">
      <c r="A15" s="438"/>
      <c r="B15" t="s">
        <v>219</v>
      </c>
      <c r="C15" s="439" t="s">
        <v>17</v>
      </c>
      <c r="D15" s="439"/>
      <c r="E15" s="439"/>
      <c r="F15" t="s">
        <v>164</v>
      </c>
      <c r="G15">
        <v>2</v>
      </c>
      <c r="H15" t="s">
        <v>164</v>
      </c>
      <c r="I15" t="s">
        <v>7</v>
      </c>
      <c r="J15" t="s">
        <v>220</v>
      </c>
      <c r="K15" s="444"/>
      <c r="L15" s="22"/>
      <c r="M15" s="22"/>
      <c r="N15" s="22"/>
      <c r="O15" s="22"/>
      <c r="P15" s="22"/>
      <c r="Q15" s="22"/>
      <c r="R15" s="22"/>
      <c r="S15" s="22"/>
      <c r="T15" s="438"/>
    </row>
    <row r="16" spans="1:20" ht="13.5" customHeight="1">
      <c r="A16" s="437">
        <v>4</v>
      </c>
      <c r="B16" s="155" t="s">
        <v>218</v>
      </c>
      <c r="C16" s="156">
        <v>2501</v>
      </c>
      <c r="D16" s="156" t="s">
        <v>102</v>
      </c>
      <c r="E16" s="156"/>
      <c r="F16" s="440" t="s">
        <v>536</v>
      </c>
      <c r="G16" s="440"/>
      <c r="H16" s="440"/>
      <c r="I16" s="440"/>
      <c r="J16" s="156"/>
      <c r="K16" s="445">
        <v>2.4</v>
      </c>
      <c r="L16" s="76"/>
      <c r="M16" s="76"/>
      <c r="N16" s="76"/>
      <c r="O16" s="76"/>
      <c r="P16" s="76"/>
      <c r="Q16" s="76"/>
      <c r="R16" s="76"/>
      <c r="S16" s="76"/>
      <c r="T16" s="437"/>
    </row>
    <row r="17" spans="1:20" ht="13.5" customHeight="1">
      <c r="A17" s="438"/>
      <c r="B17" s="157" t="s">
        <v>219</v>
      </c>
      <c r="C17" s="443" t="s">
        <v>3</v>
      </c>
      <c r="D17" s="443"/>
      <c r="E17" s="443"/>
      <c r="F17" s="153" t="s">
        <v>164</v>
      </c>
      <c r="G17" s="153">
        <v>4</v>
      </c>
      <c r="H17" s="153" t="s">
        <v>164</v>
      </c>
      <c r="I17" s="153" t="s">
        <v>537</v>
      </c>
      <c r="J17" s="153" t="s">
        <v>220</v>
      </c>
      <c r="K17" s="446"/>
      <c r="L17" s="22"/>
      <c r="M17" s="22"/>
      <c r="N17" s="22"/>
      <c r="O17" s="22"/>
      <c r="P17" s="22"/>
      <c r="Q17" s="22"/>
      <c r="R17" s="22"/>
      <c r="S17" s="22"/>
      <c r="T17" s="438"/>
    </row>
    <row r="18" spans="1:20" ht="13.5" customHeight="1">
      <c r="A18" s="437">
        <v>5</v>
      </c>
      <c r="B18" t="s">
        <v>218</v>
      </c>
      <c r="C18">
        <v>2147</v>
      </c>
      <c r="D18" t="s">
        <v>102</v>
      </c>
      <c r="E18"/>
      <c r="F18" s="439" t="s">
        <v>538</v>
      </c>
      <c r="G18" s="439"/>
      <c r="H18" s="439"/>
      <c r="I18" s="439"/>
      <c r="J18"/>
      <c r="K18" s="444">
        <v>2.6</v>
      </c>
      <c r="L18" s="76"/>
      <c r="M18" s="76"/>
      <c r="N18" s="76"/>
      <c r="O18" s="76"/>
      <c r="P18" s="76"/>
      <c r="Q18" s="76"/>
      <c r="R18" s="76"/>
      <c r="S18" s="76"/>
      <c r="T18" s="437"/>
    </row>
    <row r="19" spans="1:20" ht="13.5" customHeight="1">
      <c r="A19" s="438"/>
      <c r="B19" t="s">
        <v>219</v>
      </c>
      <c r="C19" s="439" t="s">
        <v>8</v>
      </c>
      <c r="D19" s="439"/>
      <c r="E19" s="439"/>
      <c r="F19" t="s">
        <v>164</v>
      </c>
      <c r="G19">
        <v>3</v>
      </c>
      <c r="H19" t="s">
        <v>164</v>
      </c>
      <c r="I19" t="s">
        <v>10</v>
      </c>
      <c r="J19" t="s">
        <v>220</v>
      </c>
      <c r="K19" s="444"/>
      <c r="L19" s="22"/>
      <c r="M19" s="22"/>
      <c r="N19" s="22"/>
      <c r="O19" s="22"/>
      <c r="P19" s="22"/>
      <c r="Q19" s="22"/>
      <c r="R19" s="22"/>
      <c r="S19" s="22"/>
      <c r="T19" s="438"/>
    </row>
    <row r="20" spans="1:20" ht="13.5" customHeight="1">
      <c r="A20" s="437">
        <v>6</v>
      </c>
      <c r="B20" s="155" t="s">
        <v>218</v>
      </c>
      <c r="C20" s="156">
        <v>1143</v>
      </c>
      <c r="D20" s="156" t="s">
        <v>102</v>
      </c>
      <c r="E20" s="156"/>
      <c r="F20" s="440" t="s">
        <v>539</v>
      </c>
      <c r="G20" s="440"/>
      <c r="H20" s="440"/>
      <c r="I20" s="440"/>
      <c r="J20" s="156"/>
      <c r="K20" s="445">
        <v>2.7</v>
      </c>
      <c r="L20" s="76"/>
      <c r="M20" s="76"/>
      <c r="N20" s="76"/>
      <c r="O20" s="76"/>
      <c r="P20" s="76"/>
      <c r="Q20" s="76"/>
      <c r="R20" s="76"/>
      <c r="S20" s="76"/>
      <c r="T20" s="437"/>
    </row>
    <row r="21" spans="1:20" ht="13.5" customHeight="1">
      <c r="A21" s="438"/>
      <c r="B21" s="157" t="s">
        <v>219</v>
      </c>
      <c r="C21" s="443" t="s">
        <v>17</v>
      </c>
      <c r="D21" s="443"/>
      <c r="E21" s="443"/>
      <c r="F21" s="153" t="s">
        <v>164</v>
      </c>
      <c r="G21" s="153">
        <v>2</v>
      </c>
      <c r="H21" s="153" t="s">
        <v>164</v>
      </c>
      <c r="I21" s="153" t="s">
        <v>22</v>
      </c>
      <c r="J21" s="153" t="s">
        <v>220</v>
      </c>
      <c r="K21" s="446"/>
      <c r="L21" s="22"/>
      <c r="M21" s="22"/>
      <c r="N21" s="22"/>
      <c r="O21" s="22"/>
      <c r="P21" s="22"/>
      <c r="Q21" s="22"/>
      <c r="R21" s="22"/>
      <c r="S21" s="22"/>
      <c r="T21" s="438"/>
    </row>
    <row r="22" spans="1:20" ht="13.5" customHeight="1">
      <c r="A22" s="437">
        <v>7</v>
      </c>
      <c r="B22" t="s">
        <v>218</v>
      </c>
      <c r="C22">
        <v>2146</v>
      </c>
      <c r="D22" t="s">
        <v>102</v>
      </c>
      <c r="E22"/>
      <c r="F22" s="439" t="s">
        <v>540</v>
      </c>
      <c r="G22" s="439"/>
      <c r="H22" s="439"/>
      <c r="I22" s="439"/>
      <c r="J22"/>
      <c r="K22" s="444">
        <v>2.8</v>
      </c>
      <c r="L22" s="76"/>
      <c r="M22" s="76"/>
      <c r="N22" s="76"/>
      <c r="O22" s="76"/>
      <c r="P22" s="76"/>
      <c r="Q22" s="76"/>
      <c r="R22" s="76"/>
      <c r="S22" s="76"/>
      <c r="T22" s="437"/>
    </row>
    <row r="23" spans="1:20" ht="13.5" customHeight="1">
      <c r="A23" s="438"/>
      <c r="B23" t="s">
        <v>219</v>
      </c>
      <c r="C23" s="439" t="s">
        <v>8</v>
      </c>
      <c r="D23" s="439"/>
      <c r="E23" s="439"/>
      <c r="F23" t="s">
        <v>164</v>
      </c>
      <c r="G23">
        <v>4</v>
      </c>
      <c r="H23" t="s">
        <v>164</v>
      </c>
      <c r="I23" t="s">
        <v>0</v>
      </c>
      <c r="J23" t="s">
        <v>220</v>
      </c>
      <c r="K23" s="444"/>
      <c r="L23" s="22"/>
      <c r="M23" s="22"/>
      <c r="N23" s="22"/>
      <c r="O23" s="22"/>
      <c r="P23" s="22"/>
      <c r="Q23" s="22"/>
      <c r="R23" s="22"/>
      <c r="S23" s="22"/>
      <c r="T23" s="438"/>
    </row>
    <row r="24" spans="1:20" ht="13.5" customHeight="1">
      <c r="A24" s="437">
        <v>8</v>
      </c>
      <c r="B24" s="155" t="s">
        <v>218</v>
      </c>
      <c r="C24" s="156">
        <v>2507</v>
      </c>
      <c r="D24" s="156" t="s">
        <v>102</v>
      </c>
      <c r="E24" s="156"/>
      <c r="F24" s="440" t="s">
        <v>541</v>
      </c>
      <c r="G24" s="440"/>
      <c r="H24" s="440"/>
      <c r="I24" s="440"/>
      <c r="J24" s="156"/>
      <c r="K24" s="445">
        <v>2.8</v>
      </c>
      <c r="L24" s="76"/>
      <c r="M24" s="76"/>
      <c r="N24" s="76"/>
      <c r="O24" s="76"/>
      <c r="P24" s="76"/>
      <c r="Q24" s="76"/>
      <c r="R24" s="76"/>
      <c r="S24" s="76"/>
      <c r="T24" s="437"/>
    </row>
    <row r="25" spans="1:20" ht="13.5" customHeight="1">
      <c r="A25" s="438"/>
      <c r="B25" s="157" t="s">
        <v>219</v>
      </c>
      <c r="C25" s="443" t="s">
        <v>3</v>
      </c>
      <c r="D25" s="443"/>
      <c r="E25" s="443"/>
      <c r="F25" s="153" t="s">
        <v>164</v>
      </c>
      <c r="G25" s="153">
        <v>3</v>
      </c>
      <c r="H25" s="153" t="s">
        <v>164</v>
      </c>
      <c r="I25" s="153" t="s">
        <v>4</v>
      </c>
      <c r="J25" s="153" t="s">
        <v>220</v>
      </c>
      <c r="K25" s="446"/>
      <c r="L25" s="22"/>
      <c r="M25" s="22"/>
      <c r="N25" s="22"/>
      <c r="O25" s="22"/>
      <c r="P25" s="22"/>
      <c r="Q25" s="22"/>
      <c r="R25" s="22"/>
      <c r="S25" s="22"/>
      <c r="T25" s="438"/>
    </row>
    <row r="26" spans="1:20" ht="13.5" customHeight="1">
      <c r="A26" s="437">
        <v>9</v>
      </c>
      <c r="B26" t="s">
        <v>218</v>
      </c>
      <c r="C26">
        <v>1521</v>
      </c>
      <c r="D26" t="s">
        <v>102</v>
      </c>
      <c r="E26"/>
      <c r="F26" s="439" t="s">
        <v>542</v>
      </c>
      <c r="G26" s="439"/>
      <c r="H26" s="439"/>
      <c r="I26" s="439"/>
      <c r="J26"/>
      <c r="K26" s="444">
        <v>3.5</v>
      </c>
      <c r="L26" s="76"/>
      <c r="M26" s="76"/>
      <c r="N26" s="76"/>
      <c r="O26" s="76"/>
      <c r="P26" s="76"/>
      <c r="Q26" s="76"/>
      <c r="R26" s="76"/>
      <c r="S26" s="76"/>
      <c r="T26" s="437"/>
    </row>
    <row r="27" spans="1:20" ht="13.5" customHeight="1">
      <c r="A27" s="438"/>
      <c r="B27" t="s">
        <v>219</v>
      </c>
      <c r="C27" s="439" t="s">
        <v>14</v>
      </c>
      <c r="D27" s="439"/>
      <c r="E27" s="439"/>
      <c r="F27" t="s">
        <v>164</v>
      </c>
      <c r="G27">
        <v>2</v>
      </c>
      <c r="H27" t="s">
        <v>164</v>
      </c>
      <c r="I27" t="s">
        <v>2</v>
      </c>
      <c r="J27" t="s">
        <v>220</v>
      </c>
      <c r="K27" s="444"/>
      <c r="L27" s="22"/>
      <c r="M27" s="22"/>
      <c r="N27" s="22"/>
      <c r="O27" s="22"/>
      <c r="P27" s="22"/>
      <c r="Q27" s="22"/>
      <c r="R27" s="22"/>
      <c r="S27" s="22"/>
      <c r="T27" s="438"/>
    </row>
    <row r="28" spans="1:20" ht="13.5" customHeight="1">
      <c r="A28" s="437">
        <v>10</v>
      </c>
      <c r="B28" s="155" t="s">
        <v>218</v>
      </c>
      <c r="C28" s="156">
        <v>942</v>
      </c>
      <c r="D28" s="156" t="s">
        <v>102</v>
      </c>
      <c r="E28" s="156"/>
      <c r="F28" s="440" t="s">
        <v>543</v>
      </c>
      <c r="G28" s="440"/>
      <c r="H28" s="440"/>
      <c r="I28" s="440"/>
      <c r="J28" s="156"/>
      <c r="K28" s="445">
        <v>3.5</v>
      </c>
      <c r="L28" s="76"/>
      <c r="M28" s="76"/>
      <c r="N28" s="76"/>
      <c r="O28" s="76"/>
      <c r="P28" s="76"/>
      <c r="Q28" s="76"/>
      <c r="R28" s="76"/>
      <c r="S28" s="76"/>
      <c r="T28" s="437"/>
    </row>
    <row r="29" spans="1:20" ht="13.5" customHeight="1">
      <c r="A29" s="438"/>
      <c r="B29" s="157" t="s">
        <v>219</v>
      </c>
      <c r="C29" s="443" t="s">
        <v>1</v>
      </c>
      <c r="D29" s="443"/>
      <c r="E29" s="443"/>
      <c r="F29" s="153" t="s">
        <v>164</v>
      </c>
      <c r="G29" s="153">
        <v>4</v>
      </c>
      <c r="H29" s="153" t="s">
        <v>164</v>
      </c>
      <c r="I29" s="153" t="s">
        <v>4</v>
      </c>
      <c r="J29" s="153" t="s">
        <v>220</v>
      </c>
      <c r="K29" s="446"/>
      <c r="L29" s="22"/>
      <c r="M29" s="22"/>
      <c r="N29" s="22"/>
      <c r="O29" s="22"/>
      <c r="P29" s="22"/>
      <c r="Q29" s="22"/>
      <c r="R29" s="22"/>
      <c r="S29" s="22"/>
      <c r="T29" s="438"/>
    </row>
    <row r="30" spans="1:20" ht="13.5" customHeight="1">
      <c r="A30" s="437">
        <v>11</v>
      </c>
      <c r="B30" s="155" t="s">
        <v>218</v>
      </c>
      <c r="C30" s="156">
        <v>1510</v>
      </c>
      <c r="D30" s="156" t="s">
        <v>102</v>
      </c>
      <c r="E30" s="156"/>
      <c r="F30" s="440" t="s">
        <v>169</v>
      </c>
      <c r="G30" s="440"/>
      <c r="H30" s="440"/>
      <c r="I30" s="440"/>
      <c r="J30" s="156"/>
      <c r="K30" s="445">
        <v>3.7</v>
      </c>
      <c r="L30" s="76"/>
      <c r="M30" s="76"/>
      <c r="N30" s="76"/>
      <c r="O30" s="76"/>
      <c r="P30" s="76"/>
      <c r="Q30" s="76"/>
      <c r="R30" s="76"/>
      <c r="S30" s="76"/>
      <c r="T30" s="437"/>
    </row>
    <row r="31" spans="1:20" ht="13.5" customHeight="1">
      <c r="A31" s="438"/>
      <c r="B31" s="157" t="s">
        <v>219</v>
      </c>
      <c r="C31" s="443" t="s">
        <v>14</v>
      </c>
      <c r="D31" s="443"/>
      <c r="E31" s="443"/>
      <c r="F31" s="153" t="s">
        <v>164</v>
      </c>
      <c r="G31" s="153">
        <v>4</v>
      </c>
      <c r="H31" s="153" t="s">
        <v>164</v>
      </c>
      <c r="I31" s="153" t="s">
        <v>2</v>
      </c>
      <c r="J31" s="153" t="s">
        <v>220</v>
      </c>
      <c r="K31" s="446"/>
      <c r="L31" s="22"/>
      <c r="M31" s="22"/>
      <c r="N31" s="22"/>
      <c r="O31" s="22"/>
      <c r="P31" s="22"/>
      <c r="Q31" s="22"/>
      <c r="R31" s="22"/>
      <c r="S31" s="22"/>
      <c r="T31" s="438"/>
    </row>
    <row r="32" spans="1:20" ht="13.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0" ht="13.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spans="1:20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</sheetData>
  <mergeCells count="63">
    <mergeCell ref="M2:N2"/>
    <mergeCell ref="M3:N3"/>
    <mergeCell ref="M4:N4"/>
    <mergeCell ref="A30:A31"/>
    <mergeCell ref="F30:I30"/>
    <mergeCell ref="K30:K31"/>
    <mergeCell ref="K18:K19"/>
    <mergeCell ref="C25:E25"/>
    <mergeCell ref="A20:A21"/>
    <mergeCell ref="F20:I20"/>
    <mergeCell ref="K20:K21"/>
    <mergeCell ref="C15:E15"/>
    <mergeCell ref="K16:K17"/>
    <mergeCell ref="A12:A13"/>
    <mergeCell ref="F12:I12"/>
    <mergeCell ref="K12:K13"/>
    <mergeCell ref="T30:T31"/>
    <mergeCell ref="C31:E31"/>
    <mergeCell ref="T28:T29"/>
    <mergeCell ref="C29:E29"/>
    <mergeCell ref="A26:A27"/>
    <mergeCell ref="F26:I26"/>
    <mergeCell ref="A28:A29"/>
    <mergeCell ref="F28:I28"/>
    <mergeCell ref="K28:K29"/>
    <mergeCell ref="T18:T19"/>
    <mergeCell ref="C19:E19"/>
    <mergeCell ref="A22:A23"/>
    <mergeCell ref="F22:I22"/>
    <mergeCell ref="K26:K27"/>
    <mergeCell ref="T26:T27"/>
    <mergeCell ref="C27:E27"/>
    <mergeCell ref="K22:K23"/>
    <mergeCell ref="T22:T23"/>
    <mergeCell ref="C23:E23"/>
    <mergeCell ref="A18:A19"/>
    <mergeCell ref="F18:I18"/>
    <mergeCell ref="A24:A25"/>
    <mergeCell ref="F24:I24"/>
    <mergeCell ref="K24:K25"/>
    <mergeCell ref="T24:T25"/>
    <mergeCell ref="T20:T21"/>
    <mergeCell ref="C21:E21"/>
    <mergeCell ref="T16:T17"/>
    <mergeCell ref="C17:E17"/>
    <mergeCell ref="A10:A11"/>
    <mergeCell ref="F10:I10"/>
    <mergeCell ref="K10:K11"/>
    <mergeCell ref="T10:T11"/>
    <mergeCell ref="C11:E11"/>
    <mergeCell ref="T12:T13"/>
    <mergeCell ref="A16:A17"/>
    <mergeCell ref="F16:I16"/>
    <mergeCell ref="A14:A15"/>
    <mergeCell ref="F14:I14"/>
    <mergeCell ref="K14:K15"/>
    <mergeCell ref="T14:T15"/>
    <mergeCell ref="C13:E13"/>
    <mergeCell ref="A1:L5"/>
    <mergeCell ref="A7:D7"/>
    <mergeCell ref="B9:D9"/>
    <mergeCell ref="E9:I9"/>
    <mergeCell ref="J9:K9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9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113"/>
  <sheetViews>
    <sheetView topLeftCell="A20" zoomScaleNormal="100" zoomScaleSheetLayoutView="110" workbookViewId="0">
      <selection activeCell="M2" sqref="M2:T4"/>
    </sheetView>
  </sheetViews>
  <sheetFormatPr defaultColWidth="2.73046875" defaultRowHeight="16.5" customHeight="1"/>
  <cols>
    <col min="1" max="1" width="6.73046875" style="13" customWidth="1"/>
    <col min="2" max="2" width="1.33203125" style="13" customWidth="1"/>
    <col min="3" max="3" width="5.33203125" style="13" customWidth="1"/>
    <col min="4" max="4" width="1.33203125" style="13" customWidth="1"/>
    <col min="5" max="5" width="4" style="13" customWidth="1"/>
    <col min="6" max="6" width="1.46484375" style="13" customWidth="1"/>
    <col min="7" max="7" width="2.73046875" style="13" customWidth="1"/>
    <col min="8" max="8" width="1.796875" style="13" customWidth="1"/>
    <col min="9" max="9" width="6.73046875" style="13" customWidth="1"/>
    <col min="10" max="10" width="1.33203125" style="13" customWidth="1"/>
    <col min="11" max="19" width="6.73046875" style="13" customWidth="1"/>
    <col min="20" max="20" width="4.796875" style="13" customWidth="1"/>
    <col min="21" max="16384" width="2.73046875" style="1"/>
  </cols>
  <sheetData>
    <row r="1" spans="1:20" ht="13.5" customHeight="1">
      <c r="A1" s="409" t="s">
        <v>119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74"/>
      <c r="N1" s="74"/>
      <c r="O1" s="74"/>
      <c r="P1" s="74"/>
      <c r="Q1" s="74"/>
      <c r="R1" s="74"/>
      <c r="S1" s="74"/>
      <c r="T1" s="74"/>
    </row>
    <row r="2" spans="1:20" ht="13.5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10" t="s">
        <v>857</v>
      </c>
      <c r="N2" s="410"/>
      <c r="O2" s="410"/>
      <c r="P2" s="349" t="s">
        <v>909</v>
      </c>
      <c r="Q2" s="449" t="s">
        <v>910</v>
      </c>
      <c r="R2" s="449"/>
      <c r="S2" s="449"/>
      <c r="T2" s="449"/>
    </row>
    <row r="3" spans="1:20" ht="13.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10" t="s">
        <v>858</v>
      </c>
      <c r="N3" s="410"/>
      <c r="O3" s="410"/>
      <c r="P3" s="349" t="s">
        <v>911</v>
      </c>
      <c r="Q3" s="449" t="s">
        <v>912</v>
      </c>
      <c r="R3" s="449"/>
      <c r="S3" s="449"/>
      <c r="T3" s="449"/>
    </row>
    <row r="4" spans="1:20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10" t="s">
        <v>859</v>
      </c>
      <c r="N4" s="410"/>
      <c r="O4" s="410"/>
      <c r="P4" s="345" t="s">
        <v>952</v>
      </c>
      <c r="Q4" s="350" t="s">
        <v>953</v>
      </c>
      <c r="R4" s="74"/>
      <c r="S4" s="74"/>
      <c r="T4" s="74"/>
    </row>
    <row r="5" spans="1:20" ht="13.5" customHeight="1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1"/>
      <c r="N5" s="1"/>
      <c r="O5" s="1"/>
      <c r="P5" s="1"/>
      <c r="Q5" s="1"/>
      <c r="R5" s="1"/>
      <c r="S5" s="1"/>
      <c r="T5" s="1"/>
    </row>
    <row r="6" spans="1:20" ht="13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0" ht="18.75" customHeight="1">
      <c r="A7" s="407" t="s">
        <v>56</v>
      </c>
      <c r="B7" s="407"/>
      <c r="C7" s="407"/>
      <c r="D7" s="407"/>
      <c r="E7" s="75"/>
      <c r="F7" s="16"/>
      <c r="G7" s="16" t="s">
        <v>989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s="20" customFormat="1" ht="13.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s="20" customFormat="1" ht="22.5" customHeight="1">
      <c r="A9" s="82" t="s">
        <v>105</v>
      </c>
      <c r="B9" s="436" t="s">
        <v>106</v>
      </c>
      <c r="C9" s="436"/>
      <c r="D9" s="436"/>
      <c r="E9" s="436" t="s">
        <v>107</v>
      </c>
      <c r="F9" s="436"/>
      <c r="G9" s="436"/>
      <c r="H9" s="436"/>
      <c r="I9" s="436"/>
      <c r="J9" s="436" t="s">
        <v>35</v>
      </c>
      <c r="K9" s="436"/>
      <c r="L9" s="82" t="s">
        <v>120</v>
      </c>
      <c r="M9" s="82" t="s">
        <v>121</v>
      </c>
      <c r="N9" s="82" t="s">
        <v>122</v>
      </c>
      <c r="O9" s="24" t="s">
        <v>123</v>
      </c>
      <c r="P9" s="82" t="s">
        <v>124</v>
      </c>
      <c r="Q9" s="82" t="s">
        <v>125</v>
      </c>
      <c r="R9" s="82" t="s">
        <v>126</v>
      </c>
      <c r="S9" s="82" t="s">
        <v>37</v>
      </c>
      <c r="T9" s="82" t="s">
        <v>36</v>
      </c>
    </row>
    <row r="10" spans="1:20" ht="13.5" customHeight="1">
      <c r="A10" s="437">
        <v>1</v>
      </c>
      <c r="B10" t="s">
        <v>218</v>
      </c>
      <c r="C10">
        <v>425</v>
      </c>
      <c r="D10" t="s">
        <v>102</v>
      </c>
      <c r="E10"/>
      <c r="F10" s="439" t="s">
        <v>118</v>
      </c>
      <c r="G10" s="439"/>
      <c r="H10" s="439"/>
      <c r="I10" s="439"/>
      <c r="J10"/>
      <c r="K10" s="439"/>
      <c r="L10" s="76"/>
      <c r="M10" s="76"/>
      <c r="N10" s="76"/>
      <c r="O10" s="76"/>
      <c r="P10" s="76"/>
      <c r="Q10" s="76"/>
      <c r="R10" s="76"/>
      <c r="S10" s="76"/>
      <c r="T10" s="437"/>
    </row>
    <row r="11" spans="1:20" s="23" customFormat="1" ht="13.5" customHeight="1">
      <c r="A11" s="438"/>
      <c r="B11" t="s">
        <v>219</v>
      </c>
      <c r="C11" s="439" t="s">
        <v>90</v>
      </c>
      <c r="D11" s="439"/>
      <c r="E11" s="439"/>
      <c r="F11" t="s">
        <v>164</v>
      </c>
      <c r="G11">
        <v>4</v>
      </c>
      <c r="H11" t="s">
        <v>164</v>
      </c>
      <c r="I11" t="s">
        <v>5</v>
      </c>
      <c r="J11" t="s">
        <v>220</v>
      </c>
      <c r="K11" s="439"/>
      <c r="L11" s="78" t="s">
        <v>127</v>
      </c>
      <c r="M11" s="78" t="s">
        <v>127</v>
      </c>
      <c r="N11" s="78" t="s">
        <v>127</v>
      </c>
      <c r="O11" s="78" t="s">
        <v>127</v>
      </c>
      <c r="P11" s="78" t="s">
        <v>127</v>
      </c>
      <c r="Q11" s="78" t="s">
        <v>127</v>
      </c>
      <c r="R11" s="78" t="s">
        <v>127</v>
      </c>
      <c r="S11" s="78" t="s">
        <v>127</v>
      </c>
      <c r="T11" s="438"/>
    </row>
    <row r="12" spans="1:20" s="23" customFormat="1" ht="13.5" customHeight="1">
      <c r="A12" s="437">
        <v>2</v>
      </c>
      <c r="B12" s="155" t="s">
        <v>218</v>
      </c>
      <c r="C12" s="156">
        <v>1236</v>
      </c>
      <c r="D12" s="156" t="s">
        <v>102</v>
      </c>
      <c r="E12" s="156"/>
      <c r="F12" s="440" t="s">
        <v>544</v>
      </c>
      <c r="G12" s="440"/>
      <c r="H12" s="440"/>
      <c r="I12" s="440"/>
      <c r="J12" s="156"/>
      <c r="K12" s="441"/>
      <c r="L12" s="76"/>
      <c r="M12" s="76"/>
      <c r="N12" s="76"/>
      <c r="O12" s="76"/>
      <c r="P12" s="76"/>
      <c r="Q12" s="76"/>
      <c r="R12" s="76"/>
      <c r="S12" s="76"/>
      <c r="T12" s="437"/>
    </row>
    <row r="13" spans="1:20" ht="13.5" customHeight="1">
      <c r="A13" s="438"/>
      <c r="B13" s="157" t="s">
        <v>219</v>
      </c>
      <c r="C13" s="443" t="s">
        <v>233</v>
      </c>
      <c r="D13" s="443"/>
      <c r="E13" s="443"/>
      <c r="F13" s="153" t="s">
        <v>164</v>
      </c>
      <c r="G13" s="153">
        <v>1</v>
      </c>
      <c r="H13" s="153" t="s">
        <v>164</v>
      </c>
      <c r="I13" s="153" t="s">
        <v>244</v>
      </c>
      <c r="J13" s="153" t="s">
        <v>220</v>
      </c>
      <c r="K13" s="442"/>
      <c r="L13" s="78" t="s">
        <v>127</v>
      </c>
      <c r="M13" s="78" t="s">
        <v>127</v>
      </c>
      <c r="N13" s="78" t="s">
        <v>127</v>
      </c>
      <c r="O13" s="78" t="s">
        <v>127</v>
      </c>
      <c r="P13" s="78" t="s">
        <v>127</v>
      </c>
      <c r="Q13" s="78" t="s">
        <v>127</v>
      </c>
      <c r="R13" s="78" t="s">
        <v>127</v>
      </c>
      <c r="S13" s="78" t="s">
        <v>127</v>
      </c>
      <c r="T13" s="438"/>
    </row>
    <row r="14" spans="1:20" ht="13.5" customHeight="1">
      <c r="A14" s="437">
        <v>3</v>
      </c>
      <c r="B14" t="s">
        <v>218</v>
      </c>
      <c r="C14">
        <v>1661</v>
      </c>
      <c r="D14" t="s">
        <v>102</v>
      </c>
      <c r="E14"/>
      <c r="F14" s="439" t="s">
        <v>521</v>
      </c>
      <c r="G14" s="439"/>
      <c r="H14" s="439"/>
      <c r="I14" s="439"/>
      <c r="J14"/>
      <c r="K14" s="439">
        <v>4.43</v>
      </c>
      <c r="L14" s="76"/>
      <c r="M14" s="76"/>
      <c r="N14" s="76"/>
      <c r="O14" s="76"/>
      <c r="P14" s="76"/>
      <c r="Q14" s="76"/>
      <c r="R14" s="76"/>
      <c r="S14" s="76"/>
      <c r="T14" s="437"/>
    </row>
    <row r="15" spans="1:20" ht="13.5" customHeight="1">
      <c r="A15" s="438"/>
      <c r="B15" t="s">
        <v>219</v>
      </c>
      <c r="C15" s="439" t="s">
        <v>91</v>
      </c>
      <c r="D15" s="439"/>
      <c r="E15" s="439"/>
      <c r="F15" t="s">
        <v>164</v>
      </c>
      <c r="G15">
        <v>3</v>
      </c>
      <c r="H15" t="s">
        <v>164</v>
      </c>
      <c r="I15" t="s">
        <v>89</v>
      </c>
      <c r="J15" t="s">
        <v>220</v>
      </c>
      <c r="K15" s="439"/>
      <c r="L15" s="78" t="s">
        <v>127</v>
      </c>
      <c r="M15" s="78" t="s">
        <v>127</v>
      </c>
      <c r="N15" s="78" t="s">
        <v>127</v>
      </c>
      <c r="O15" s="78" t="s">
        <v>127</v>
      </c>
      <c r="P15" s="78" t="s">
        <v>127</v>
      </c>
      <c r="Q15" s="78" t="s">
        <v>127</v>
      </c>
      <c r="R15" s="78" t="s">
        <v>127</v>
      </c>
      <c r="S15" s="78" t="s">
        <v>127</v>
      </c>
      <c r="T15" s="438"/>
    </row>
    <row r="16" spans="1:20" ht="13.5" customHeight="1">
      <c r="A16" s="437">
        <v>4</v>
      </c>
      <c r="B16" s="155" t="s">
        <v>218</v>
      </c>
      <c r="C16" s="156">
        <v>1891</v>
      </c>
      <c r="D16" s="156" t="s">
        <v>102</v>
      </c>
      <c r="E16" s="156"/>
      <c r="F16" s="440" t="s">
        <v>491</v>
      </c>
      <c r="G16" s="440"/>
      <c r="H16" s="440"/>
      <c r="I16" s="440"/>
      <c r="J16" s="156"/>
      <c r="K16" s="441">
        <v>4.6100000000000003</v>
      </c>
      <c r="L16" s="76"/>
      <c r="M16" s="76"/>
      <c r="N16" s="76"/>
      <c r="O16" s="76"/>
      <c r="P16" s="76"/>
      <c r="Q16" s="76"/>
      <c r="R16" s="76"/>
      <c r="S16" s="76"/>
      <c r="T16" s="121"/>
    </row>
    <row r="17" spans="1:20" ht="13.5" customHeight="1">
      <c r="A17" s="438"/>
      <c r="B17" s="157" t="s">
        <v>219</v>
      </c>
      <c r="C17" s="443" t="s">
        <v>65</v>
      </c>
      <c r="D17" s="443"/>
      <c r="E17" s="443"/>
      <c r="F17" s="153" t="s">
        <v>164</v>
      </c>
      <c r="G17" s="153">
        <v>1</v>
      </c>
      <c r="H17" s="153" t="s">
        <v>164</v>
      </c>
      <c r="I17" s="153" t="s">
        <v>150</v>
      </c>
      <c r="J17" s="153" t="s">
        <v>220</v>
      </c>
      <c r="K17" s="442"/>
      <c r="L17" s="78" t="s">
        <v>127</v>
      </c>
      <c r="M17" s="78" t="s">
        <v>127</v>
      </c>
      <c r="N17" s="78" t="s">
        <v>127</v>
      </c>
      <c r="O17" s="78" t="s">
        <v>127</v>
      </c>
      <c r="P17" s="78" t="s">
        <v>127</v>
      </c>
      <c r="Q17" s="78" t="s">
        <v>127</v>
      </c>
      <c r="R17" s="78" t="s">
        <v>127</v>
      </c>
      <c r="S17" s="78" t="s">
        <v>127</v>
      </c>
      <c r="T17" s="122"/>
    </row>
    <row r="18" spans="1:20" ht="13.5" customHeight="1">
      <c r="A18" s="437">
        <v>5</v>
      </c>
      <c r="B18" t="s">
        <v>218</v>
      </c>
      <c r="C18">
        <v>1141</v>
      </c>
      <c r="D18" t="s">
        <v>102</v>
      </c>
      <c r="E18"/>
      <c r="F18" s="439" t="s">
        <v>490</v>
      </c>
      <c r="G18" s="439"/>
      <c r="H18" s="439"/>
      <c r="I18" s="439"/>
      <c r="J18"/>
      <c r="K18" s="439">
        <v>4.63</v>
      </c>
      <c r="L18" s="76"/>
      <c r="M18" s="76"/>
      <c r="N18" s="76"/>
      <c r="O18" s="76"/>
      <c r="P18" s="76"/>
      <c r="Q18" s="76"/>
      <c r="R18" s="76"/>
      <c r="S18" s="76"/>
      <c r="T18" s="437"/>
    </row>
    <row r="19" spans="1:20" ht="13.5" customHeight="1">
      <c r="A19" s="438"/>
      <c r="B19" t="s">
        <v>219</v>
      </c>
      <c r="C19" s="439" t="s">
        <v>17</v>
      </c>
      <c r="D19" s="439"/>
      <c r="E19" s="439"/>
      <c r="F19" t="s">
        <v>164</v>
      </c>
      <c r="G19">
        <v>3</v>
      </c>
      <c r="H19" t="s">
        <v>164</v>
      </c>
      <c r="I19" t="s">
        <v>22</v>
      </c>
      <c r="J19" t="s">
        <v>220</v>
      </c>
      <c r="K19" s="439"/>
      <c r="L19" s="78" t="s">
        <v>127</v>
      </c>
      <c r="M19" s="78" t="s">
        <v>127</v>
      </c>
      <c r="N19" s="78" t="s">
        <v>127</v>
      </c>
      <c r="O19" s="78" t="s">
        <v>127</v>
      </c>
      <c r="P19" s="78" t="s">
        <v>127</v>
      </c>
      <c r="Q19" s="78" t="s">
        <v>127</v>
      </c>
      <c r="R19" s="78" t="s">
        <v>127</v>
      </c>
      <c r="S19" s="78" t="s">
        <v>127</v>
      </c>
      <c r="T19" s="438"/>
    </row>
    <row r="20" spans="1:20" ht="13.5" customHeight="1">
      <c r="A20" s="437">
        <v>6</v>
      </c>
      <c r="B20" s="155" t="s">
        <v>218</v>
      </c>
      <c r="C20" s="156">
        <v>945</v>
      </c>
      <c r="D20" s="156" t="s">
        <v>102</v>
      </c>
      <c r="E20" s="156"/>
      <c r="F20" s="440" t="s">
        <v>221</v>
      </c>
      <c r="G20" s="440"/>
      <c r="H20" s="440"/>
      <c r="I20" s="440"/>
      <c r="J20" s="156"/>
      <c r="K20" s="441">
        <v>4.8499999999999996</v>
      </c>
      <c r="L20" s="76"/>
      <c r="M20" s="76"/>
      <c r="N20" s="76"/>
      <c r="O20" s="76"/>
      <c r="P20" s="76"/>
      <c r="Q20" s="76"/>
      <c r="R20" s="76"/>
      <c r="S20" s="76"/>
      <c r="T20" s="437"/>
    </row>
    <row r="21" spans="1:20" ht="13.5" customHeight="1">
      <c r="A21" s="438"/>
      <c r="B21" s="157" t="s">
        <v>219</v>
      </c>
      <c r="C21" s="443" t="s">
        <v>1</v>
      </c>
      <c r="D21" s="443"/>
      <c r="E21" s="443"/>
      <c r="F21" s="153" t="s">
        <v>164</v>
      </c>
      <c r="G21" s="153">
        <v>2</v>
      </c>
      <c r="H21" s="153" t="s">
        <v>164</v>
      </c>
      <c r="I21" s="153" t="s">
        <v>2</v>
      </c>
      <c r="J21" s="153" t="s">
        <v>220</v>
      </c>
      <c r="K21" s="442"/>
      <c r="L21" s="78" t="s">
        <v>127</v>
      </c>
      <c r="M21" s="78" t="s">
        <v>127</v>
      </c>
      <c r="N21" s="78" t="s">
        <v>127</v>
      </c>
      <c r="O21" s="78" t="s">
        <v>127</v>
      </c>
      <c r="P21" s="78" t="s">
        <v>127</v>
      </c>
      <c r="Q21" s="78" t="s">
        <v>127</v>
      </c>
      <c r="R21" s="78" t="s">
        <v>127</v>
      </c>
      <c r="S21" s="78" t="s">
        <v>127</v>
      </c>
      <c r="T21" s="438"/>
    </row>
    <row r="22" spans="1:20" ht="13.5" customHeight="1">
      <c r="A22" s="437">
        <v>7</v>
      </c>
      <c r="B22" t="s">
        <v>218</v>
      </c>
      <c r="C22">
        <v>942</v>
      </c>
      <c r="D22" t="s">
        <v>102</v>
      </c>
      <c r="E22"/>
      <c r="F22" s="439" t="s">
        <v>543</v>
      </c>
      <c r="G22" s="439"/>
      <c r="H22" s="439"/>
      <c r="I22" s="439"/>
      <c r="J22"/>
      <c r="K22" s="439">
        <v>5.04</v>
      </c>
      <c r="L22" s="76"/>
      <c r="M22" s="76"/>
      <c r="N22" s="76"/>
      <c r="O22" s="76"/>
      <c r="P22" s="76"/>
      <c r="Q22" s="76"/>
      <c r="R22" s="76"/>
      <c r="S22" s="76"/>
      <c r="T22" s="437"/>
    </row>
    <row r="23" spans="1:20" ht="13.5" customHeight="1">
      <c r="A23" s="438"/>
      <c r="B23" t="s">
        <v>219</v>
      </c>
      <c r="C23" s="439" t="s">
        <v>1</v>
      </c>
      <c r="D23" s="439"/>
      <c r="E23" s="439"/>
      <c r="F23" t="s">
        <v>164</v>
      </c>
      <c r="G23">
        <v>4</v>
      </c>
      <c r="H23" t="s">
        <v>164</v>
      </c>
      <c r="I23" t="s">
        <v>4</v>
      </c>
      <c r="J23" t="s">
        <v>220</v>
      </c>
      <c r="K23" s="439"/>
      <c r="L23" s="78" t="s">
        <v>127</v>
      </c>
      <c r="M23" s="78" t="s">
        <v>127</v>
      </c>
      <c r="N23" s="78" t="s">
        <v>127</v>
      </c>
      <c r="O23" s="78" t="s">
        <v>127</v>
      </c>
      <c r="P23" s="78" t="s">
        <v>127</v>
      </c>
      <c r="Q23" s="78" t="s">
        <v>127</v>
      </c>
      <c r="R23" s="78" t="s">
        <v>127</v>
      </c>
      <c r="S23" s="78" t="s">
        <v>127</v>
      </c>
      <c r="T23" s="438"/>
    </row>
    <row r="24" spans="1:20" ht="13.5" customHeight="1">
      <c r="A24" s="437">
        <v>8</v>
      </c>
      <c r="B24" s="155" t="s">
        <v>218</v>
      </c>
      <c r="C24" s="156">
        <v>628</v>
      </c>
      <c r="D24" s="156" t="s">
        <v>102</v>
      </c>
      <c r="E24" s="156"/>
      <c r="F24" s="440" t="s">
        <v>545</v>
      </c>
      <c r="G24" s="440"/>
      <c r="H24" s="440"/>
      <c r="I24" s="440"/>
      <c r="J24" s="156"/>
      <c r="K24" s="441">
        <v>5.08</v>
      </c>
      <c r="L24" s="76"/>
      <c r="M24" s="76"/>
      <c r="N24" s="76"/>
      <c r="O24" s="76"/>
      <c r="P24" s="76"/>
      <c r="Q24" s="76"/>
      <c r="R24" s="76"/>
      <c r="S24" s="76"/>
      <c r="T24" s="134"/>
    </row>
    <row r="25" spans="1:20" ht="13.5" customHeight="1">
      <c r="A25" s="438"/>
      <c r="B25" s="157" t="s">
        <v>219</v>
      </c>
      <c r="C25" s="443" t="s">
        <v>18</v>
      </c>
      <c r="D25" s="443"/>
      <c r="E25" s="443"/>
      <c r="F25" s="153" t="s">
        <v>164</v>
      </c>
      <c r="G25" s="153">
        <v>1</v>
      </c>
      <c r="H25" s="153" t="s">
        <v>164</v>
      </c>
      <c r="I25" s="153" t="s">
        <v>7</v>
      </c>
      <c r="J25" s="153" t="s">
        <v>220</v>
      </c>
      <c r="K25" s="442"/>
      <c r="L25" s="78" t="s">
        <v>127</v>
      </c>
      <c r="M25" s="78" t="s">
        <v>127</v>
      </c>
      <c r="N25" s="78" t="s">
        <v>127</v>
      </c>
      <c r="O25" s="78" t="s">
        <v>127</v>
      </c>
      <c r="P25" s="78" t="s">
        <v>127</v>
      </c>
      <c r="Q25" s="78" t="s">
        <v>127</v>
      </c>
      <c r="R25" s="78" t="s">
        <v>127</v>
      </c>
      <c r="S25" s="78" t="s">
        <v>127</v>
      </c>
      <c r="T25" s="135"/>
    </row>
    <row r="26" spans="1:20" ht="13.5" customHeight="1">
      <c r="A26" s="437">
        <v>9</v>
      </c>
      <c r="B26" t="s">
        <v>218</v>
      </c>
      <c r="C26">
        <v>2423</v>
      </c>
      <c r="D26" t="s">
        <v>102</v>
      </c>
      <c r="E26"/>
      <c r="F26" s="439" t="s">
        <v>52</v>
      </c>
      <c r="G26" s="439"/>
      <c r="H26" s="439"/>
      <c r="I26" s="439"/>
      <c r="J26"/>
      <c r="K26" s="439">
        <v>5.12</v>
      </c>
      <c r="L26" s="76"/>
      <c r="M26" s="76"/>
      <c r="N26" s="76"/>
      <c r="O26" s="76"/>
      <c r="P26" s="76"/>
      <c r="Q26" s="76"/>
      <c r="R26" s="76"/>
      <c r="S26" s="76"/>
      <c r="T26" s="437"/>
    </row>
    <row r="27" spans="1:20" ht="13.5" customHeight="1">
      <c r="A27" s="438"/>
      <c r="B27" t="s">
        <v>219</v>
      </c>
      <c r="C27" s="439" t="s">
        <v>13</v>
      </c>
      <c r="D27" s="439"/>
      <c r="E27" s="439"/>
      <c r="F27" t="s">
        <v>164</v>
      </c>
      <c r="G27" t="s">
        <v>128</v>
      </c>
      <c r="H27" t="s">
        <v>164</v>
      </c>
      <c r="I27" t="s">
        <v>6</v>
      </c>
      <c r="J27" t="s">
        <v>220</v>
      </c>
      <c r="K27" s="439"/>
      <c r="L27" s="78" t="s">
        <v>127</v>
      </c>
      <c r="M27" s="78" t="s">
        <v>127</v>
      </c>
      <c r="N27" s="78" t="s">
        <v>127</v>
      </c>
      <c r="O27" s="78" t="s">
        <v>127</v>
      </c>
      <c r="P27" s="78" t="s">
        <v>127</v>
      </c>
      <c r="Q27" s="78" t="s">
        <v>127</v>
      </c>
      <c r="R27" s="78" t="s">
        <v>127</v>
      </c>
      <c r="S27" s="78" t="s">
        <v>127</v>
      </c>
      <c r="T27" s="438"/>
    </row>
    <row r="28" spans="1:20" ht="13.5" customHeight="1">
      <c r="A28" s="437">
        <v>10</v>
      </c>
      <c r="B28" s="155" t="s">
        <v>218</v>
      </c>
      <c r="C28" s="156">
        <v>1877</v>
      </c>
      <c r="D28" s="156" t="s">
        <v>102</v>
      </c>
      <c r="E28" s="156"/>
      <c r="F28" s="440" t="s">
        <v>113</v>
      </c>
      <c r="G28" s="440"/>
      <c r="H28" s="440"/>
      <c r="I28" s="440"/>
      <c r="J28" s="156"/>
      <c r="K28" s="445">
        <v>5.2</v>
      </c>
      <c r="L28" s="76"/>
      <c r="M28" s="76"/>
      <c r="N28" s="76"/>
      <c r="O28" s="76"/>
      <c r="P28" s="76"/>
      <c r="Q28" s="76"/>
      <c r="R28" s="76"/>
      <c r="S28" s="76"/>
      <c r="T28" s="437"/>
    </row>
    <row r="29" spans="1:20" ht="13.5" customHeight="1">
      <c r="A29" s="438"/>
      <c r="B29" s="157" t="s">
        <v>219</v>
      </c>
      <c r="C29" s="443" t="s">
        <v>65</v>
      </c>
      <c r="D29" s="443"/>
      <c r="E29" s="443"/>
      <c r="F29" s="153" t="s">
        <v>164</v>
      </c>
      <c r="G29" s="153">
        <v>4</v>
      </c>
      <c r="H29" s="153" t="s">
        <v>164</v>
      </c>
      <c r="I29" s="153" t="s">
        <v>76</v>
      </c>
      <c r="J29" s="153" t="s">
        <v>220</v>
      </c>
      <c r="K29" s="446"/>
      <c r="L29" s="78" t="s">
        <v>127</v>
      </c>
      <c r="M29" s="78" t="s">
        <v>127</v>
      </c>
      <c r="N29" s="78" t="s">
        <v>127</v>
      </c>
      <c r="O29" s="78" t="s">
        <v>127</v>
      </c>
      <c r="P29" s="78" t="s">
        <v>127</v>
      </c>
      <c r="Q29" s="78" t="s">
        <v>127</v>
      </c>
      <c r="R29" s="78" t="s">
        <v>127</v>
      </c>
      <c r="S29" s="78" t="s">
        <v>127</v>
      </c>
      <c r="T29" s="438"/>
    </row>
    <row r="30" spans="1:20" ht="13.5" customHeight="1">
      <c r="A30" s="437">
        <v>11</v>
      </c>
      <c r="B30" t="s">
        <v>218</v>
      </c>
      <c r="C30">
        <v>1238</v>
      </c>
      <c r="D30" t="s">
        <v>102</v>
      </c>
      <c r="E30"/>
      <c r="F30" s="439" t="s">
        <v>546</v>
      </c>
      <c r="G30" s="439"/>
      <c r="H30" s="439"/>
      <c r="I30" s="439"/>
      <c r="J30"/>
      <c r="K30" s="439">
        <v>5.24</v>
      </c>
      <c r="L30" s="76"/>
      <c r="M30" s="76"/>
      <c r="N30" s="76"/>
      <c r="O30" s="76"/>
      <c r="P30" s="76"/>
      <c r="Q30" s="76"/>
      <c r="R30" s="76"/>
      <c r="S30" s="76"/>
      <c r="T30" s="437"/>
    </row>
    <row r="31" spans="1:20" ht="13.5" customHeight="1">
      <c r="A31" s="438"/>
      <c r="B31" t="s">
        <v>219</v>
      </c>
      <c r="C31" s="439" t="s">
        <v>233</v>
      </c>
      <c r="D31" s="439"/>
      <c r="E31" s="439"/>
      <c r="F31" t="s">
        <v>164</v>
      </c>
      <c r="G31">
        <v>1</v>
      </c>
      <c r="H31" t="s">
        <v>164</v>
      </c>
      <c r="I31" t="s">
        <v>547</v>
      </c>
      <c r="J31" t="s">
        <v>220</v>
      </c>
      <c r="K31" s="439"/>
      <c r="L31" s="78" t="s">
        <v>127</v>
      </c>
      <c r="M31" s="78" t="s">
        <v>127</v>
      </c>
      <c r="N31" s="78" t="s">
        <v>127</v>
      </c>
      <c r="O31" s="78" t="s">
        <v>127</v>
      </c>
      <c r="P31" s="78" t="s">
        <v>127</v>
      </c>
      <c r="Q31" s="78" t="s">
        <v>127</v>
      </c>
      <c r="R31" s="78" t="s">
        <v>127</v>
      </c>
      <c r="S31" s="78" t="s">
        <v>127</v>
      </c>
      <c r="T31" s="438"/>
    </row>
    <row r="32" spans="1:20" ht="13.5" customHeight="1">
      <c r="A32" s="437">
        <v>12</v>
      </c>
      <c r="B32" s="155" t="s">
        <v>218</v>
      </c>
      <c r="C32" s="156">
        <v>333</v>
      </c>
      <c r="D32" s="156" t="s">
        <v>102</v>
      </c>
      <c r="E32" s="156"/>
      <c r="F32" s="440" t="s">
        <v>548</v>
      </c>
      <c r="G32" s="440"/>
      <c r="H32" s="440"/>
      <c r="I32" s="440"/>
      <c r="J32" s="156"/>
      <c r="K32" s="441">
        <v>5.34</v>
      </c>
      <c r="L32" s="76"/>
      <c r="M32" s="76"/>
      <c r="N32" s="76"/>
      <c r="O32" s="76"/>
      <c r="P32" s="76"/>
      <c r="Q32" s="76"/>
      <c r="R32" s="76"/>
      <c r="S32" s="76"/>
      <c r="T32" s="134"/>
    </row>
    <row r="33" spans="1:20" ht="13.5" customHeight="1">
      <c r="A33" s="438"/>
      <c r="B33" s="157" t="s">
        <v>219</v>
      </c>
      <c r="C33" s="443" t="s">
        <v>226</v>
      </c>
      <c r="D33" s="443"/>
      <c r="E33" s="443"/>
      <c r="F33" s="153" t="s">
        <v>164</v>
      </c>
      <c r="G33" s="153">
        <v>3</v>
      </c>
      <c r="H33" s="153" t="s">
        <v>164</v>
      </c>
      <c r="I33" s="153" t="s">
        <v>75</v>
      </c>
      <c r="J33" s="153" t="s">
        <v>220</v>
      </c>
      <c r="K33" s="442"/>
      <c r="L33" s="78" t="s">
        <v>127</v>
      </c>
      <c r="M33" s="78" t="s">
        <v>127</v>
      </c>
      <c r="N33" s="78" t="s">
        <v>127</v>
      </c>
      <c r="O33" s="78" t="s">
        <v>127</v>
      </c>
      <c r="P33" s="78" t="s">
        <v>127</v>
      </c>
      <c r="Q33" s="78" t="s">
        <v>127</v>
      </c>
      <c r="R33" s="78" t="s">
        <v>127</v>
      </c>
      <c r="S33" s="78" t="s">
        <v>127</v>
      </c>
      <c r="T33" s="135"/>
    </row>
    <row r="34" spans="1:20" ht="13.5" customHeight="1">
      <c r="A34" s="437">
        <v>13</v>
      </c>
      <c r="B34" t="s">
        <v>218</v>
      </c>
      <c r="C34">
        <v>1143</v>
      </c>
      <c r="D34" t="s">
        <v>102</v>
      </c>
      <c r="E34"/>
      <c r="F34" s="439" t="s">
        <v>539</v>
      </c>
      <c r="G34" s="439"/>
      <c r="H34" s="439"/>
      <c r="I34" s="439"/>
      <c r="J34"/>
      <c r="K34" s="439">
        <v>5.35</v>
      </c>
      <c r="L34" s="76"/>
      <c r="M34" s="76"/>
      <c r="N34" s="76"/>
      <c r="O34" s="76"/>
      <c r="P34" s="76"/>
      <c r="Q34" s="76"/>
      <c r="R34" s="76"/>
      <c r="S34" s="76"/>
      <c r="T34" s="437"/>
    </row>
    <row r="35" spans="1:20" ht="13.5" customHeight="1">
      <c r="A35" s="438"/>
      <c r="B35" t="s">
        <v>219</v>
      </c>
      <c r="C35" s="439" t="s">
        <v>17</v>
      </c>
      <c r="D35" s="439"/>
      <c r="E35" s="439"/>
      <c r="F35" t="s">
        <v>164</v>
      </c>
      <c r="G35">
        <v>2</v>
      </c>
      <c r="H35" t="s">
        <v>164</v>
      </c>
      <c r="I35" t="s">
        <v>22</v>
      </c>
      <c r="J35" t="s">
        <v>220</v>
      </c>
      <c r="K35" s="439"/>
      <c r="L35" s="78" t="s">
        <v>127</v>
      </c>
      <c r="M35" s="78" t="s">
        <v>127</v>
      </c>
      <c r="N35" s="78" t="s">
        <v>127</v>
      </c>
      <c r="O35" s="78" t="s">
        <v>127</v>
      </c>
      <c r="P35" s="78" t="s">
        <v>127</v>
      </c>
      <c r="Q35" s="78" t="s">
        <v>127</v>
      </c>
      <c r="R35" s="78" t="s">
        <v>127</v>
      </c>
      <c r="S35" s="78" t="s">
        <v>127</v>
      </c>
      <c r="T35" s="438"/>
    </row>
    <row r="36" spans="1:20" ht="13.5" customHeight="1">
      <c r="A36" s="437">
        <v>14</v>
      </c>
      <c r="B36" s="155" t="s">
        <v>218</v>
      </c>
      <c r="C36" s="156">
        <v>602</v>
      </c>
      <c r="D36" s="156" t="s">
        <v>102</v>
      </c>
      <c r="E36" s="156"/>
      <c r="F36" s="440" t="s">
        <v>55</v>
      </c>
      <c r="G36" s="440"/>
      <c r="H36" s="440"/>
      <c r="I36" s="440"/>
      <c r="J36" s="156"/>
      <c r="K36" s="441">
        <v>5.44</v>
      </c>
      <c r="L36" s="76"/>
      <c r="M36" s="76"/>
      <c r="N36" s="76"/>
      <c r="O36" s="76"/>
      <c r="P36" s="76"/>
      <c r="Q36" s="76"/>
      <c r="R36" s="76"/>
      <c r="S36" s="76"/>
      <c r="T36" s="437"/>
    </row>
    <row r="37" spans="1:20" ht="13.5" customHeight="1">
      <c r="A37" s="438"/>
      <c r="B37" s="157" t="s">
        <v>219</v>
      </c>
      <c r="C37" s="443" t="s">
        <v>18</v>
      </c>
      <c r="D37" s="443"/>
      <c r="E37" s="443"/>
      <c r="F37" s="153" t="s">
        <v>164</v>
      </c>
      <c r="G37" s="153">
        <v>4</v>
      </c>
      <c r="H37" s="153" t="s">
        <v>164</v>
      </c>
      <c r="I37" s="153" t="s">
        <v>7</v>
      </c>
      <c r="J37" s="153" t="s">
        <v>220</v>
      </c>
      <c r="K37" s="442"/>
      <c r="L37" s="78" t="s">
        <v>127</v>
      </c>
      <c r="M37" s="78" t="s">
        <v>127</v>
      </c>
      <c r="N37" s="78" t="s">
        <v>127</v>
      </c>
      <c r="O37" s="78" t="s">
        <v>127</v>
      </c>
      <c r="P37" s="78" t="s">
        <v>127</v>
      </c>
      <c r="Q37" s="78" t="s">
        <v>127</v>
      </c>
      <c r="R37" s="78" t="s">
        <v>127</v>
      </c>
      <c r="S37" s="78" t="s">
        <v>127</v>
      </c>
      <c r="T37" s="438"/>
    </row>
    <row r="38" spans="1:20" ht="13.5" customHeight="1">
      <c r="A38" s="437">
        <v>15</v>
      </c>
      <c r="B38" t="s">
        <v>218</v>
      </c>
      <c r="C38">
        <v>1047</v>
      </c>
      <c r="D38" t="s">
        <v>102</v>
      </c>
      <c r="E38"/>
      <c r="F38" s="439" t="s">
        <v>476</v>
      </c>
      <c r="G38" s="439"/>
      <c r="H38" s="439"/>
      <c r="I38" s="439"/>
      <c r="J38"/>
      <c r="K38" s="439">
        <v>5.45</v>
      </c>
      <c r="L38" s="76"/>
      <c r="M38" s="76"/>
      <c r="N38" s="76"/>
      <c r="O38" s="76"/>
      <c r="P38" s="76"/>
      <c r="Q38" s="76"/>
      <c r="R38" s="76"/>
      <c r="S38" s="76"/>
      <c r="T38" s="437"/>
    </row>
    <row r="39" spans="1:20" ht="13.5" customHeight="1">
      <c r="A39" s="438"/>
      <c r="B39" t="s">
        <v>219</v>
      </c>
      <c r="C39" s="439" t="s">
        <v>336</v>
      </c>
      <c r="D39" s="439"/>
      <c r="E39" s="439"/>
      <c r="F39" t="s">
        <v>164</v>
      </c>
      <c r="G39">
        <v>2</v>
      </c>
      <c r="H39" t="s">
        <v>164</v>
      </c>
      <c r="I39" t="s">
        <v>27</v>
      </c>
      <c r="J39" t="s">
        <v>220</v>
      </c>
      <c r="K39" s="439"/>
      <c r="L39" s="78" t="s">
        <v>127</v>
      </c>
      <c r="M39" s="78" t="s">
        <v>127</v>
      </c>
      <c r="N39" s="78" t="s">
        <v>127</v>
      </c>
      <c r="O39" s="78" t="s">
        <v>127</v>
      </c>
      <c r="P39" s="78" t="s">
        <v>127</v>
      </c>
      <c r="Q39" s="78" t="s">
        <v>127</v>
      </c>
      <c r="R39" s="78" t="s">
        <v>127</v>
      </c>
      <c r="S39" s="78" t="s">
        <v>127</v>
      </c>
      <c r="T39" s="438"/>
    </row>
    <row r="40" spans="1:20" ht="13.5" customHeight="1">
      <c r="A40" s="437">
        <v>16</v>
      </c>
      <c r="B40" s="155" t="s">
        <v>218</v>
      </c>
      <c r="C40" s="156">
        <v>2422</v>
      </c>
      <c r="D40" s="156" t="s">
        <v>102</v>
      </c>
      <c r="E40" s="156"/>
      <c r="F40" s="440" t="s">
        <v>549</v>
      </c>
      <c r="G40" s="440"/>
      <c r="H40" s="440"/>
      <c r="I40" s="440"/>
      <c r="J40" s="156"/>
      <c r="K40" s="445">
        <v>5.5</v>
      </c>
      <c r="L40" s="76"/>
      <c r="M40" s="76"/>
      <c r="N40" s="76"/>
      <c r="O40" s="76"/>
      <c r="P40" s="76"/>
      <c r="Q40" s="76"/>
      <c r="R40" s="76"/>
      <c r="S40" s="76"/>
      <c r="T40" s="134"/>
    </row>
    <row r="41" spans="1:20" ht="13.5" customHeight="1">
      <c r="A41" s="438"/>
      <c r="B41" s="157" t="s">
        <v>219</v>
      </c>
      <c r="C41" s="443" t="s">
        <v>13</v>
      </c>
      <c r="D41" s="443"/>
      <c r="E41" s="443"/>
      <c r="F41" s="153" t="s">
        <v>164</v>
      </c>
      <c r="G41" s="153" t="s">
        <v>128</v>
      </c>
      <c r="H41" s="153" t="s">
        <v>164</v>
      </c>
      <c r="I41" s="153" t="s">
        <v>6</v>
      </c>
      <c r="J41" s="153" t="s">
        <v>220</v>
      </c>
      <c r="K41" s="446"/>
      <c r="L41" s="78" t="s">
        <v>127</v>
      </c>
      <c r="M41" s="78" t="s">
        <v>127</v>
      </c>
      <c r="N41" s="78" t="s">
        <v>127</v>
      </c>
      <c r="O41" s="78" t="s">
        <v>127</v>
      </c>
      <c r="P41" s="78" t="s">
        <v>127</v>
      </c>
      <c r="Q41" s="78" t="s">
        <v>127</v>
      </c>
      <c r="R41" s="78" t="s">
        <v>127</v>
      </c>
      <c r="S41" s="78" t="s">
        <v>127</v>
      </c>
      <c r="T41" s="135"/>
    </row>
    <row r="42" spans="1:20" ht="13.5" customHeight="1">
      <c r="A42" s="437">
        <v>17</v>
      </c>
      <c r="B42" t="s">
        <v>218</v>
      </c>
      <c r="C42">
        <v>2148</v>
      </c>
      <c r="D42" t="s">
        <v>102</v>
      </c>
      <c r="E42"/>
      <c r="F42" s="439" t="s">
        <v>550</v>
      </c>
      <c r="G42" s="439"/>
      <c r="H42" s="439"/>
      <c r="I42" s="439"/>
      <c r="J42"/>
      <c r="K42" s="439">
        <v>5.55</v>
      </c>
      <c r="L42" s="76"/>
      <c r="M42" s="76"/>
      <c r="N42" s="76"/>
      <c r="O42" s="76"/>
      <c r="P42" s="76"/>
      <c r="Q42" s="76"/>
      <c r="R42" s="76"/>
      <c r="S42" s="76"/>
      <c r="T42" s="437"/>
    </row>
    <row r="43" spans="1:20" ht="13.5" customHeight="1">
      <c r="A43" s="438"/>
      <c r="B43" t="s">
        <v>219</v>
      </c>
      <c r="C43" s="439" t="s">
        <v>8</v>
      </c>
      <c r="D43" s="439"/>
      <c r="E43" s="439"/>
      <c r="F43" t="s">
        <v>164</v>
      </c>
      <c r="G43">
        <v>4</v>
      </c>
      <c r="H43" t="s">
        <v>164</v>
      </c>
      <c r="I43" t="s">
        <v>10</v>
      </c>
      <c r="J43" t="s">
        <v>220</v>
      </c>
      <c r="K43" s="439"/>
      <c r="L43" s="78" t="s">
        <v>127</v>
      </c>
      <c r="M43" s="78" t="s">
        <v>127</v>
      </c>
      <c r="N43" s="78" t="s">
        <v>127</v>
      </c>
      <c r="O43" s="78" t="s">
        <v>127</v>
      </c>
      <c r="P43" s="78" t="s">
        <v>127</v>
      </c>
      <c r="Q43" s="78" t="s">
        <v>127</v>
      </c>
      <c r="R43" s="78" t="s">
        <v>127</v>
      </c>
      <c r="S43" s="78" t="s">
        <v>127</v>
      </c>
      <c r="T43" s="438"/>
    </row>
    <row r="44" spans="1:20" ht="13.5" customHeight="1">
      <c r="A44" s="437">
        <v>18</v>
      </c>
      <c r="B44" s="155" t="s">
        <v>218</v>
      </c>
      <c r="C44" s="156">
        <v>339</v>
      </c>
      <c r="D44" s="156" t="s">
        <v>102</v>
      </c>
      <c r="E44" s="156"/>
      <c r="F44" s="440" t="s">
        <v>551</v>
      </c>
      <c r="G44" s="440"/>
      <c r="H44" s="440"/>
      <c r="I44" s="440"/>
      <c r="J44" s="156"/>
      <c r="K44" s="441">
        <v>5.56</v>
      </c>
      <c r="L44" s="76"/>
      <c r="M44" s="76"/>
      <c r="N44" s="76"/>
      <c r="O44" s="76"/>
      <c r="P44" s="76"/>
      <c r="Q44" s="76"/>
      <c r="R44" s="76"/>
      <c r="S44" s="76"/>
      <c r="T44" s="437"/>
    </row>
    <row r="45" spans="1:20" ht="13.5" customHeight="1">
      <c r="A45" s="438"/>
      <c r="B45" s="157" t="s">
        <v>219</v>
      </c>
      <c r="C45" s="443" t="s">
        <v>226</v>
      </c>
      <c r="D45" s="443"/>
      <c r="E45" s="443"/>
      <c r="F45" s="153" t="s">
        <v>164</v>
      </c>
      <c r="G45" s="153">
        <v>1</v>
      </c>
      <c r="H45" s="153" t="s">
        <v>164</v>
      </c>
      <c r="I45" s="153" t="s">
        <v>75</v>
      </c>
      <c r="J45" s="153" t="s">
        <v>220</v>
      </c>
      <c r="K45" s="442"/>
      <c r="L45" s="78" t="s">
        <v>127</v>
      </c>
      <c r="M45" s="78" t="s">
        <v>127</v>
      </c>
      <c r="N45" s="78" t="s">
        <v>127</v>
      </c>
      <c r="O45" s="78" t="s">
        <v>127</v>
      </c>
      <c r="P45" s="78" t="s">
        <v>127</v>
      </c>
      <c r="Q45" s="78" t="s">
        <v>127</v>
      </c>
      <c r="R45" s="78" t="s">
        <v>127</v>
      </c>
      <c r="S45" s="78" t="s">
        <v>127</v>
      </c>
      <c r="T45" s="438"/>
    </row>
    <row r="46" spans="1:20" ht="13.5" customHeight="1">
      <c r="A46" s="437">
        <v>19</v>
      </c>
      <c r="B46" t="s">
        <v>218</v>
      </c>
      <c r="C46">
        <v>2149</v>
      </c>
      <c r="D46" t="s">
        <v>102</v>
      </c>
      <c r="E46"/>
      <c r="F46" s="439" t="s">
        <v>552</v>
      </c>
      <c r="G46" s="439"/>
      <c r="H46" s="439"/>
      <c r="I46" s="439"/>
      <c r="J46"/>
      <c r="K46" s="439">
        <v>5.57</v>
      </c>
      <c r="L46" s="76"/>
      <c r="M46" s="76"/>
      <c r="N46" s="76"/>
      <c r="O46" s="76"/>
      <c r="P46" s="76"/>
      <c r="Q46" s="76"/>
      <c r="R46" s="76"/>
      <c r="S46" s="76"/>
      <c r="T46" s="437"/>
    </row>
    <row r="47" spans="1:20" ht="13.5" customHeight="1">
      <c r="A47" s="438"/>
      <c r="B47" t="s">
        <v>219</v>
      </c>
      <c r="C47" s="439" t="s">
        <v>8</v>
      </c>
      <c r="D47" s="439"/>
      <c r="E47" s="439"/>
      <c r="F47" t="s">
        <v>164</v>
      </c>
      <c r="G47">
        <v>3</v>
      </c>
      <c r="H47" t="s">
        <v>164</v>
      </c>
      <c r="I47" t="s">
        <v>43</v>
      </c>
      <c r="J47" t="s">
        <v>220</v>
      </c>
      <c r="K47" s="439"/>
      <c r="L47" s="78" t="s">
        <v>127</v>
      </c>
      <c r="M47" s="78" t="s">
        <v>127</v>
      </c>
      <c r="N47" s="78" t="s">
        <v>127</v>
      </c>
      <c r="O47" s="78" t="s">
        <v>127</v>
      </c>
      <c r="P47" s="78" t="s">
        <v>127</v>
      </c>
      <c r="Q47" s="78" t="s">
        <v>127</v>
      </c>
      <c r="R47" s="78" t="s">
        <v>127</v>
      </c>
      <c r="S47" s="78" t="s">
        <v>127</v>
      </c>
      <c r="T47" s="438"/>
    </row>
    <row r="48" spans="1:20" ht="13.5" customHeight="1">
      <c r="A48" s="437">
        <v>20</v>
      </c>
      <c r="B48" s="155" t="s">
        <v>218</v>
      </c>
      <c r="C48" s="156">
        <v>2505</v>
      </c>
      <c r="D48" s="156" t="s">
        <v>102</v>
      </c>
      <c r="E48" s="156"/>
      <c r="F48" s="440" t="s">
        <v>553</v>
      </c>
      <c r="G48" s="440"/>
      <c r="H48" s="440"/>
      <c r="I48" s="440"/>
      <c r="J48" s="156"/>
      <c r="K48" s="441">
        <v>5.61</v>
      </c>
      <c r="L48" s="76"/>
      <c r="M48" s="76"/>
      <c r="N48" s="76"/>
      <c r="O48" s="76"/>
      <c r="P48" s="76"/>
      <c r="Q48" s="76"/>
      <c r="R48" s="76"/>
      <c r="S48" s="76"/>
      <c r="T48" s="134"/>
    </row>
    <row r="49" spans="1:20" ht="13.5" customHeight="1">
      <c r="A49" s="438"/>
      <c r="B49" s="157" t="s">
        <v>219</v>
      </c>
      <c r="C49" s="443" t="s">
        <v>3</v>
      </c>
      <c r="D49" s="443"/>
      <c r="E49" s="443"/>
      <c r="F49" s="153" t="s">
        <v>164</v>
      </c>
      <c r="G49" s="153">
        <v>3</v>
      </c>
      <c r="H49" s="153" t="s">
        <v>164</v>
      </c>
      <c r="I49" s="153" t="s">
        <v>150</v>
      </c>
      <c r="J49" s="153" t="s">
        <v>220</v>
      </c>
      <c r="K49" s="442"/>
      <c r="L49" s="78" t="s">
        <v>127</v>
      </c>
      <c r="M49" s="78" t="s">
        <v>127</v>
      </c>
      <c r="N49" s="78" t="s">
        <v>127</v>
      </c>
      <c r="O49" s="78" t="s">
        <v>127</v>
      </c>
      <c r="P49" s="78" t="s">
        <v>127</v>
      </c>
      <c r="Q49" s="78" t="s">
        <v>127</v>
      </c>
      <c r="R49" s="78" t="s">
        <v>127</v>
      </c>
      <c r="S49" s="78" t="s">
        <v>127</v>
      </c>
      <c r="T49" s="135"/>
    </row>
    <row r="50" spans="1:20" ht="13.5" customHeight="1">
      <c r="A50" s="437">
        <v>21</v>
      </c>
      <c r="B50" t="s">
        <v>218</v>
      </c>
      <c r="C50">
        <v>129</v>
      </c>
      <c r="D50" t="s">
        <v>102</v>
      </c>
      <c r="E50"/>
      <c r="F50" s="439" t="s">
        <v>260</v>
      </c>
      <c r="G50" s="439"/>
      <c r="H50" s="439"/>
      <c r="I50" s="439"/>
      <c r="J50"/>
      <c r="K50" s="439">
        <v>5.66</v>
      </c>
      <c r="L50" s="76"/>
      <c r="M50" s="76"/>
      <c r="N50" s="76"/>
      <c r="O50" s="76"/>
      <c r="P50" s="76"/>
      <c r="Q50" s="76"/>
      <c r="R50" s="76"/>
      <c r="S50" s="76"/>
      <c r="T50" s="437"/>
    </row>
    <row r="51" spans="1:20" ht="13.5" customHeight="1">
      <c r="A51" s="438"/>
      <c r="B51" t="s">
        <v>219</v>
      </c>
      <c r="C51" s="439" t="s">
        <v>25</v>
      </c>
      <c r="D51" s="439"/>
      <c r="E51" s="439"/>
      <c r="F51" t="s">
        <v>164</v>
      </c>
      <c r="G51">
        <v>3</v>
      </c>
      <c r="H51" t="s">
        <v>164</v>
      </c>
      <c r="I51" t="s">
        <v>0</v>
      </c>
      <c r="J51" t="s">
        <v>220</v>
      </c>
      <c r="K51" s="439"/>
      <c r="L51" s="78" t="s">
        <v>127</v>
      </c>
      <c r="M51" s="78" t="s">
        <v>127</v>
      </c>
      <c r="N51" s="78" t="s">
        <v>127</v>
      </c>
      <c r="O51" s="78" t="s">
        <v>127</v>
      </c>
      <c r="P51" s="78" t="s">
        <v>127</v>
      </c>
      <c r="Q51" s="78" t="s">
        <v>127</v>
      </c>
      <c r="R51" s="78" t="s">
        <v>127</v>
      </c>
      <c r="S51" s="78" t="s">
        <v>127</v>
      </c>
      <c r="T51" s="438"/>
    </row>
    <row r="52" spans="1:20" ht="13.5" customHeight="1">
      <c r="A52" s="437">
        <v>22</v>
      </c>
      <c r="B52" s="155" t="s">
        <v>218</v>
      </c>
      <c r="C52" s="156">
        <v>2503</v>
      </c>
      <c r="D52" s="156" t="s">
        <v>102</v>
      </c>
      <c r="E52" s="156"/>
      <c r="F52" s="440" t="s">
        <v>109</v>
      </c>
      <c r="G52" s="440"/>
      <c r="H52" s="440"/>
      <c r="I52" s="440"/>
      <c r="J52" s="156"/>
      <c r="K52" s="441">
        <v>5.81</v>
      </c>
      <c r="L52" s="76"/>
      <c r="M52" s="76"/>
      <c r="N52" s="76"/>
      <c r="O52" s="76"/>
      <c r="P52" s="76"/>
      <c r="Q52" s="76"/>
      <c r="R52" s="76"/>
      <c r="S52" s="76"/>
      <c r="T52" s="437"/>
    </row>
    <row r="53" spans="1:20" ht="13.5" customHeight="1">
      <c r="A53" s="438"/>
      <c r="B53" s="157" t="s">
        <v>219</v>
      </c>
      <c r="C53" s="443" t="s">
        <v>3</v>
      </c>
      <c r="D53" s="443"/>
      <c r="E53" s="443"/>
      <c r="F53" s="153" t="s">
        <v>164</v>
      </c>
      <c r="G53" s="153">
        <v>4</v>
      </c>
      <c r="H53" s="153" t="s">
        <v>164</v>
      </c>
      <c r="I53" s="153" t="s">
        <v>44</v>
      </c>
      <c r="J53" s="153" t="s">
        <v>220</v>
      </c>
      <c r="K53" s="442"/>
      <c r="L53" s="78" t="s">
        <v>127</v>
      </c>
      <c r="M53" s="78" t="s">
        <v>127</v>
      </c>
      <c r="N53" s="78" t="s">
        <v>127</v>
      </c>
      <c r="O53" s="78" t="s">
        <v>127</v>
      </c>
      <c r="P53" s="78" t="s">
        <v>127</v>
      </c>
      <c r="Q53" s="78" t="s">
        <v>127</v>
      </c>
      <c r="R53" s="78" t="s">
        <v>127</v>
      </c>
      <c r="S53" s="78" t="s">
        <v>127</v>
      </c>
      <c r="T53" s="438"/>
    </row>
    <row r="54" spans="1:20" ht="13.5" customHeight="1">
      <c r="A54" s="437">
        <v>23</v>
      </c>
      <c r="B54" t="s">
        <v>218</v>
      </c>
      <c r="C54">
        <v>810</v>
      </c>
      <c r="D54" t="s">
        <v>102</v>
      </c>
      <c r="E54"/>
      <c r="F54" s="439" t="s">
        <v>554</v>
      </c>
      <c r="G54" s="439"/>
      <c r="H54" s="439"/>
      <c r="I54" s="439"/>
      <c r="J54"/>
      <c r="K54" s="439">
        <v>5.81</v>
      </c>
      <c r="L54" s="76"/>
      <c r="M54" s="76"/>
      <c r="N54" s="76"/>
      <c r="O54" s="76"/>
      <c r="P54" s="76"/>
      <c r="Q54" s="76"/>
      <c r="R54" s="76"/>
      <c r="S54" s="76"/>
      <c r="T54" s="437"/>
    </row>
    <row r="55" spans="1:20" ht="13.5" customHeight="1">
      <c r="A55" s="438"/>
      <c r="B55" t="s">
        <v>219</v>
      </c>
      <c r="C55" s="439" t="s">
        <v>232</v>
      </c>
      <c r="D55" s="439"/>
      <c r="E55" s="439"/>
      <c r="F55" t="s">
        <v>164</v>
      </c>
      <c r="G55">
        <v>1</v>
      </c>
      <c r="H55" t="s">
        <v>164</v>
      </c>
      <c r="I55" t="s">
        <v>15</v>
      </c>
      <c r="J55" t="s">
        <v>220</v>
      </c>
      <c r="K55" s="439"/>
      <c r="L55" s="78" t="s">
        <v>127</v>
      </c>
      <c r="M55" s="78" t="s">
        <v>127</v>
      </c>
      <c r="N55" s="78" t="s">
        <v>127</v>
      </c>
      <c r="O55" s="78" t="s">
        <v>127</v>
      </c>
      <c r="P55" s="78" t="s">
        <v>127</v>
      </c>
      <c r="Q55" s="78" t="s">
        <v>127</v>
      </c>
      <c r="R55" s="78" t="s">
        <v>127</v>
      </c>
      <c r="S55" s="78" t="s">
        <v>127</v>
      </c>
      <c r="T55" s="438"/>
    </row>
    <row r="56" spans="1:20" ht="13.5" customHeight="1">
      <c r="A56" s="437">
        <v>24</v>
      </c>
      <c r="B56" s="155" t="s">
        <v>218</v>
      </c>
      <c r="C56" s="156">
        <v>1522</v>
      </c>
      <c r="D56" s="156" t="s">
        <v>102</v>
      </c>
      <c r="E56" s="156"/>
      <c r="F56" s="440" t="s">
        <v>555</v>
      </c>
      <c r="G56" s="440"/>
      <c r="H56" s="440"/>
      <c r="I56" s="440"/>
      <c r="J56" s="156"/>
      <c r="K56" s="441">
        <v>5.86</v>
      </c>
      <c r="L56" s="76"/>
      <c r="M56" s="76"/>
      <c r="N56" s="76"/>
      <c r="O56" s="76"/>
      <c r="P56" s="76"/>
      <c r="Q56" s="76"/>
      <c r="R56" s="76"/>
      <c r="S56" s="76"/>
      <c r="T56" s="134"/>
    </row>
    <row r="57" spans="1:20" ht="13.5" customHeight="1">
      <c r="A57" s="438"/>
      <c r="B57" s="157" t="s">
        <v>219</v>
      </c>
      <c r="C57" s="443" t="s">
        <v>14</v>
      </c>
      <c r="D57" s="443"/>
      <c r="E57" s="443"/>
      <c r="F57" s="153" t="s">
        <v>164</v>
      </c>
      <c r="G57" s="153">
        <v>1</v>
      </c>
      <c r="H57" s="153" t="s">
        <v>164</v>
      </c>
      <c r="I57" s="153" t="s">
        <v>7</v>
      </c>
      <c r="J57" s="153" t="s">
        <v>220</v>
      </c>
      <c r="K57" s="442"/>
      <c r="L57" s="78" t="s">
        <v>127</v>
      </c>
      <c r="M57" s="78" t="s">
        <v>127</v>
      </c>
      <c r="N57" s="78" t="s">
        <v>127</v>
      </c>
      <c r="O57" s="78" t="s">
        <v>127</v>
      </c>
      <c r="P57" s="78" t="s">
        <v>127</v>
      </c>
      <c r="Q57" s="78" t="s">
        <v>127</v>
      </c>
      <c r="R57" s="78" t="s">
        <v>127</v>
      </c>
      <c r="S57" s="78" t="s">
        <v>127</v>
      </c>
      <c r="T57" s="135"/>
    </row>
    <row r="58" spans="1:20" ht="13.5" customHeight="1">
      <c r="A58" s="437">
        <v>25</v>
      </c>
      <c r="B58" t="s">
        <v>218</v>
      </c>
      <c r="C58">
        <v>2338</v>
      </c>
      <c r="D58" t="s">
        <v>102</v>
      </c>
      <c r="E58"/>
      <c r="F58" s="439" t="s">
        <v>556</v>
      </c>
      <c r="G58" s="439"/>
      <c r="H58" s="439"/>
      <c r="I58" s="439"/>
      <c r="J58"/>
      <c r="K58" s="439">
        <v>5.98</v>
      </c>
      <c r="L58" s="76"/>
      <c r="M58" s="76"/>
      <c r="N58" s="76"/>
      <c r="O58" s="76"/>
      <c r="P58" s="76"/>
      <c r="Q58" s="76"/>
      <c r="R58" s="76"/>
      <c r="S58" s="76"/>
      <c r="T58" s="437"/>
    </row>
    <row r="59" spans="1:20" ht="16.5" customHeight="1">
      <c r="A59" s="438"/>
      <c r="B59" t="s">
        <v>219</v>
      </c>
      <c r="C59" s="439" t="s">
        <v>9</v>
      </c>
      <c r="D59" s="439"/>
      <c r="E59" s="439"/>
      <c r="F59" t="s">
        <v>164</v>
      </c>
      <c r="G59">
        <v>1</v>
      </c>
      <c r="H59" t="s">
        <v>164</v>
      </c>
      <c r="I59" t="s">
        <v>10</v>
      </c>
      <c r="J59" t="s">
        <v>220</v>
      </c>
      <c r="K59" s="439"/>
      <c r="L59" s="78" t="s">
        <v>127</v>
      </c>
      <c r="M59" s="78" t="s">
        <v>127</v>
      </c>
      <c r="N59" s="78" t="s">
        <v>127</v>
      </c>
      <c r="O59" s="78" t="s">
        <v>127</v>
      </c>
      <c r="P59" s="78" t="s">
        <v>127</v>
      </c>
      <c r="Q59" s="78" t="s">
        <v>127</v>
      </c>
      <c r="R59" s="78" t="s">
        <v>127</v>
      </c>
      <c r="S59" s="78" t="s">
        <v>127</v>
      </c>
      <c r="T59" s="438"/>
    </row>
    <row r="60" spans="1:20" ht="16.5" customHeight="1">
      <c r="A60" s="437">
        <v>26</v>
      </c>
      <c r="B60" s="155" t="s">
        <v>218</v>
      </c>
      <c r="C60" s="156">
        <v>1523</v>
      </c>
      <c r="D60" s="156" t="s">
        <v>102</v>
      </c>
      <c r="E60" s="156"/>
      <c r="F60" s="440" t="s">
        <v>557</v>
      </c>
      <c r="G60" s="440"/>
      <c r="H60" s="440"/>
      <c r="I60" s="440"/>
      <c r="J60" s="156"/>
      <c r="K60" s="441">
        <v>6.08</v>
      </c>
      <c r="L60" s="76"/>
      <c r="M60" s="76"/>
      <c r="N60" s="76"/>
      <c r="O60" s="76"/>
      <c r="P60" s="76"/>
      <c r="Q60" s="76"/>
      <c r="R60" s="76"/>
      <c r="S60" s="76"/>
      <c r="T60" s="437"/>
    </row>
    <row r="61" spans="1:20" ht="16.5" customHeight="1">
      <c r="A61" s="438"/>
      <c r="B61" s="157" t="s">
        <v>219</v>
      </c>
      <c r="C61" s="443" t="s">
        <v>14</v>
      </c>
      <c r="D61" s="443"/>
      <c r="E61" s="443"/>
      <c r="F61" s="153" t="s">
        <v>164</v>
      </c>
      <c r="G61" s="153">
        <v>2</v>
      </c>
      <c r="H61" s="153" t="s">
        <v>164</v>
      </c>
      <c r="I61" s="153" t="s">
        <v>2</v>
      </c>
      <c r="J61" s="153" t="s">
        <v>220</v>
      </c>
      <c r="K61" s="442"/>
      <c r="L61" s="78" t="s">
        <v>127</v>
      </c>
      <c r="M61" s="78" t="s">
        <v>127</v>
      </c>
      <c r="N61" s="78" t="s">
        <v>127</v>
      </c>
      <c r="O61" s="78" t="s">
        <v>127</v>
      </c>
      <c r="P61" s="78" t="s">
        <v>127</v>
      </c>
      <c r="Q61" s="78" t="s">
        <v>127</v>
      </c>
      <c r="R61" s="78" t="s">
        <v>127</v>
      </c>
      <c r="S61" s="78" t="s">
        <v>127</v>
      </c>
      <c r="T61" s="438"/>
    </row>
    <row r="62" spans="1:20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</sheetData>
  <mergeCells count="134">
    <mergeCell ref="F46:I46"/>
    <mergeCell ref="K46:K47"/>
    <mergeCell ref="T46:T47"/>
    <mergeCell ref="F32:I32"/>
    <mergeCell ref="K54:K55"/>
    <mergeCell ref="T54:T55"/>
    <mergeCell ref="F56:I56"/>
    <mergeCell ref="K56:K57"/>
    <mergeCell ref="F48:I48"/>
    <mergeCell ref="K48:K49"/>
    <mergeCell ref="F50:I50"/>
    <mergeCell ref="K50:K51"/>
    <mergeCell ref="T50:T51"/>
    <mergeCell ref="F52:I52"/>
    <mergeCell ref="K52:K53"/>
    <mergeCell ref="T52:T53"/>
    <mergeCell ref="F54:I54"/>
    <mergeCell ref="K42:K43"/>
    <mergeCell ref="T42:T43"/>
    <mergeCell ref="T38:T39"/>
    <mergeCell ref="K40:K41"/>
    <mergeCell ref="K38:K39"/>
    <mergeCell ref="M2:O2"/>
    <mergeCell ref="Q2:T2"/>
    <mergeCell ref="M3:O3"/>
    <mergeCell ref="Q3:T3"/>
    <mergeCell ref="M4:O4"/>
    <mergeCell ref="F44:I44"/>
    <mergeCell ref="F28:I28"/>
    <mergeCell ref="K28:K29"/>
    <mergeCell ref="T28:T29"/>
    <mergeCell ref="F30:I30"/>
    <mergeCell ref="K30:K31"/>
    <mergeCell ref="T30:T31"/>
    <mergeCell ref="F22:I22"/>
    <mergeCell ref="K22:K23"/>
    <mergeCell ref="T22:T23"/>
    <mergeCell ref="F24:I24"/>
    <mergeCell ref="K24:K25"/>
    <mergeCell ref="F26:I26"/>
    <mergeCell ref="K26:K27"/>
    <mergeCell ref="T26:T27"/>
    <mergeCell ref="K32:K33"/>
    <mergeCell ref="F34:I34"/>
    <mergeCell ref="K34:K35"/>
    <mergeCell ref="K44:K45"/>
    <mergeCell ref="T34:T35"/>
    <mergeCell ref="F36:I36"/>
    <mergeCell ref="K36:K37"/>
    <mergeCell ref="T36:T37"/>
    <mergeCell ref="F40:I40"/>
    <mergeCell ref="F42:I42"/>
    <mergeCell ref="C39:E39"/>
    <mergeCell ref="A40:A41"/>
    <mergeCell ref="A56:A57"/>
    <mergeCell ref="C57:E57"/>
    <mergeCell ref="A52:A53"/>
    <mergeCell ref="C53:E53"/>
    <mergeCell ref="A50:A51"/>
    <mergeCell ref="A44:A45"/>
    <mergeCell ref="C45:E45"/>
    <mergeCell ref="C51:E51"/>
    <mergeCell ref="A54:A55"/>
    <mergeCell ref="C55:E55"/>
    <mergeCell ref="A48:A49"/>
    <mergeCell ref="C49:E49"/>
    <mergeCell ref="A46:A47"/>
    <mergeCell ref="C47:E47"/>
    <mergeCell ref="F38:I38"/>
    <mergeCell ref="T44:T45"/>
    <mergeCell ref="A28:A29"/>
    <mergeCell ref="C29:E29"/>
    <mergeCell ref="A18:A19"/>
    <mergeCell ref="C19:E19"/>
    <mergeCell ref="A20:A21"/>
    <mergeCell ref="C21:E21"/>
    <mergeCell ref="A22:A23"/>
    <mergeCell ref="C23:E23"/>
    <mergeCell ref="A42:A43"/>
    <mergeCell ref="C43:E43"/>
    <mergeCell ref="A24:A25"/>
    <mergeCell ref="C25:E25"/>
    <mergeCell ref="A26:A27"/>
    <mergeCell ref="C27:E27"/>
    <mergeCell ref="C41:E41"/>
    <mergeCell ref="A30:A31"/>
    <mergeCell ref="C31:E31"/>
    <mergeCell ref="A32:A33"/>
    <mergeCell ref="C33:E33"/>
    <mergeCell ref="A38:A39"/>
    <mergeCell ref="A36:A37"/>
    <mergeCell ref="C37:E37"/>
    <mergeCell ref="A34:A35"/>
    <mergeCell ref="C35:E35"/>
    <mergeCell ref="F18:I18"/>
    <mergeCell ref="K18:K19"/>
    <mergeCell ref="T18:T19"/>
    <mergeCell ref="F20:I20"/>
    <mergeCell ref="K20:K21"/>
    <mergeCell ref="T20:T21"/>
    <mergeCell ref="K10:K11"/>
    <mergeCell ref="A14:A15"/>
    <mergeCell ref="F14:I14"/>
    <mergeCell ref="K14:K15"/>
    <mergeCell ref="T14:T15"/>
    <mergeCell ref="C15:E15"/>
    <mergeCell ref="A16:A17"/>
    <mergeCell ref="C17:E17"/>
    <mergeCell ref="F16:I16"/>
    <mergeCell ref="K16:K17"/>
    <mergeCell ref="A60:A61"/>
    <mergeCell ref="F60:I60"/>
    <mergeCell ref="K60:K61"/>
    <mergeCell ref="T60:T61"/>
    <mergeCell ref="C61:E61"/>
    <mergeCell ref="A1:L5"/>
    <mergeCell ref="A58:A59"/>
    <mergeCell ref="F58:I58"/>
    <mergeCell ref="K58:K59"/>
    <mergeCell ref="T58:T59"/>
    <mergeCell ref="C59:E59"/>
    <mergeCell ref="T10:T11"/>
    <mergeCell ref="C11:E11"/>
    <mergeCell ref="A12:A13"/>
    <mergeCell ref="F12:I12"/>
    <mergeCell ref="K12:K13"/>
    <mergeCell ref="T12:T13"/>
    <mergeCell ref="C13:E13"/>
    <mergeCell ref="A7:D7"/>
    <mergeCell ref="B9:D9"/>
    <mergeCell ref="E9:I9"/>
    <mergeCell ref="J9:K9"/>
    <mergeCell ref="A10:A11"/>
    <mergeCell ref="F10:I10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10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T119"/>
  <sheetViews>
    <sheetView topLeftCell="A29" zoomScale="85" zoomScaleNormal="85" zoomScaleSheetLayoutView="100" workbookViewId="0">
      <selection activeCell="W13" sqref="W13"/>
    </sheetView>
  </sheetViews>
  <sheetFormatPr defaultColWidth="2.796875" defaultRowHeight="16.5" customHeight="1"/>
  <cols>
    <col min="1" max="1" width="6.73046875" style="13" customWidth="1"/>
    <col min="2" max="2" width="1.33203125" style="13" customWidth="1"/>
    <col min="3" max="3" width="5.33203125" style="13" customWidth="1"/>
    <col min="4" max="4" width="1.33203125" style="13" customWidth="1"/>
    <col min="5" max="5" width="4" style="13" customWidth="1"/>
    <col min="6" max="6" width="1.46484375" style="13" customWidth="1"/>
    <col min="7" max="7" width="2.73046875" style="13" customWidth="1"/>
    <col min="8" max="8" width="1.796875" style="13" customWidth="1"/>
    <col min="9" max="9" width="6.73046875" style="13" customWidth="1"/>
    <col min="10" max="10" width="1.33203125" style="13" customWidth="1"/>
    <col min="11" max="19" width="6.73046875" style="13" customWidth="1"/>
    <col min="20" max="20" width="4.796875" style="13" customWidth="1"/>
    <col min="21" max="16384" width="2.796875" style="1"/>
  </cols>
  <sheetData>
    <row r="1" spans="1:20" ht="13.5" customHeight="1">
      <c r="A1" s="409" t="s">
        <v>129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74"/>
      <c r="N1" s="74"/>
      <c r="O1" s="74"/>
      <c r="P1" s="74"/>
      <c r="Q1" s="74"/>
      <c r="R1" s="74"/>
      <c r="S1" s="74"/>
      <c r="T1" s="74"/>
    </row>
    <row r="2" spans="1:20" ht="13.5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10" t="s">
        <v>857</v>
      </c>
      <c r="N2" s="410"/>
      <c r="O2" s="410"/>
      <c r="P2" s="325" t="s">
        <v>913</v>
      </c>
      <c r="Q2" s="74" t="s">
        <v>914</v>
      </c>
      <c r="R2" s="74"/>
      <c r="S2" s="74"/>
      <c r="T2" s="74"/>
    </row>
    <row r="3" spans="1:20" ht="13.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10" t="s">
        <v>858</v>
      </c>
      <c r="N3" s="410"/>
      <c r="O3" s="410"/>
      <c r="P3" s="325" t="s">
        <v>915</v>
      </c>
      <c r="Q3" s="5" t="s">
        <v>916</v>
      </c>
      <c r="R3" s="5"/>
      <c r="S3" s="74"/>
      <c r="T3" s="74"/>
    </row>
    <row r="4" spans="1:20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10" t="s">
        <v>859</v>
      </c>
      <c r="N4" s="410"/>
      <c r="O4" s="410"/>
      <c r="P4" s="325" t="s">
        <v>954</v>
      </c>
      <c r="Q4" s="5" t="s">
        <v>955</v>
      </c>
      <c r="R4" s="5"/>
      <c r="S4" s="74"/>
      <c r="T4" s="74"/>
    </row>
    <row r="5" spans="1:20" ht="12.75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74"/>
      <c r="N5" s="74"/>
      <c r="O5" s="74"/>
      <c r="P5" s="74"/>
      <c r="Q5" s="74"/>
      <c r="R5" s="74"/>
      <c r="S5" s="74"/>
      <c r="T5" s="74"/>
    </row>
    <row r="6" spans="1:20" ht="13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0" ht="18.75" customHeight="1">
      <c r="A7" s="407" t="s">
        <v>56</v>
      </c>
      <c r="B7" s="407"/>
      <c r="C7" s="407"/>
      <c r="D7" s="407"/>
      <c r="E7" s="75"/>
      <c r="F7" s="16"/>
      <c r="G7" s="16" t="s">
        <v>990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s="3" customFormat="1" ht="13.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s="2" customFormat="1" ht="22.5" customHeight="1">
      <c r="A9" s="82" t="s">
        <v>105</v>
      </c>
      <c r="B9" s="436" t="s">
        <v>106</v>
      </c>
      <c r="C9" s="436"/>
      <c r="D9" s="436"/>
      <c r="E9" s="436" t="s">
        <v>107</v>
      </c>
      <c r="F9" s="436"/>
      <c r="G9" s="436"/>
      <c r="H9" s="436"/>
      <c r="I9" s="436"/>
      <c r="J9" s="436" t="s">
        <v>35</v>
      </c>
      <c r="K9" s="436"/>
      <c r="L9" s="82" t="s">
        <v>120</v>
      </c>
      <c r="M9" s="82" t="s">
        <v>121</v>
      </c>
      <c r="N9" s="82" t="s">
        <v>122</v>
      </c>
      <c r="O9" s="24" t="s">
        <v>130</v>
      </c>
      <c r="P9" s="82" t="s">
        <v>124</v>
      </c>
      <c r="Q9" s="82" t="s">
        <v>125</v>
      </c>
      <c r="R9" s="82" t="s">
        <v>126</v>
      </c>
      <c r="S9" s="82" t="s">
        <v>37</v>
      </c>
      <c r="T9" s="82" t="s">
        <v>36</v>
      </c>
    </row>
    <row r="10" spans="1:20" s="4" customFormat="1" ht="13.5" customHeight="1">
      <c r="A10" s="437">
        <v>1</v>
      </c>
      <c r="B10" t="s">
        <v>218</v>
      </c>
      <c r="C10">
        <v>762</v>
      </c>
      <c r="D10" t="s">
        <v>102</v>
      </c>
      <c r="E10"/>
      <c r="F10" s="439" t="s">
        <v>523</v>
      </c>
      <c r="G10" s="439"/>
      <c r="H10" s="439"/>
      <c r="I10" s="439"/>
      <c r="J10"/>
      <c r="K10" s="439"/>
      <c r="L10" s="76"/>
      <c r="M10" s="76"/>
      <c r="N10" s="76"/>
      <c r="O10" s="76"/>
      <c r="P10" s="76"/>
      <c r="Q10" s="76"/>
      <c r="R10" s="76"/>
      <c r="S10" s="76"/>
      <c r="T10" s="437"/>
    </row>
    <row r="11" spans="1:20" s="4" customFormat="1" ht="13.5" customHeight="1">
      <c r="A11" s="438"/>
      <c r="B11" t="s">
        <v>219</v>
      </c>
      <c r="C11" s="439" t="s">
        <v>21</v>
      </c>
      <c r="D11" s="439"/>
      <c r="E11" s="439"/>
      <c r="F11" t="s">
        <v>164</v>
      </c>
      <c r="G11">
        <v>1</v>
      </c>
      <c r="H11" t="s">
        <v>164</v>
      </c>
      <c r="I11" t="s">
        <v>15</v>
      </c>
      <c r="J11" t="s">
        <v>220</v>
      </c>
      <c r="K11" s="439"/>
      <c r="L11" s="78" t="s">
        <v>127</v>
      </c>
      <c r="M11" s="78" t="s">
        <v>127</v>
      </c>
      <c r="N11" s="78" t="s">
        <v>127</v>
      </c>
      <c r="O11" s="78" t="s">
        <v>127</v>
      </c>
      <c r="P11" s="78" t="s">
        <v>127</v>
      </c>
      <c r="Q11" s="78" t="s">
        <v>127</v>
      </c>
      <c r="R11" s="78" t="s">
        <v>127</v>
      </c>
      <c r="S11" s="78" t="s">
        <v>127</v>
      </c>
      <c r="T11" s="438"/>
    </row>
    <row r="12" spans="1:20" s="4" customFormat="1" ht="13.5" customHeight="1">
      <c r="A12" s="437">
        <v>2</v>
      </c>
      <c r="B12" s="155" t="s">
        <v>218</v>
      </c>
      <c r="C12" s="156">
        <v>545</v>
      </c>
      <c r="D12" s="156" t="s">
        <v>102</v>
      </c>
      <c r="E12" s="156"/>
      <c r="F12" s="440" t="s">
        <v>464</v>
      </c>
      <c r="G12" s="440"/>
      <c r="H12" s="440"/>
      <c r="I12" s="440"/>
      <c r="J12" s="156"/>
      <c r="K12" s="441"/>
      <c r="L12" s="76"/>
      <c r="M12" s="76"/>
      <c r="N12" s="76"/>
      <c r="O12" s="76"/>
      <c r="P12" s="76"/>
      <c r="Q12" s="76"/>
      <c r="R12" s="76"/>
      <c r="S12" s="76"/>
      <c r="T12" s="437"/>
    </row>
    <row r="13" spans="1:20" s="4" customFormat="1" ht="13.5" customHeight="1">
      <c r="A13" s="438"/>
      <c r="B13" s="157" t="s">
        <v>219</v>
      </c>
      <c r="C13" s="443" t="s">
        <v>26</v>
      </c>
      <c r="D13" s="443"/>
      <c r="E13" s="443"/>
      <c r="F13" s="153" t="s">
        <v>164</v>
      </c>
      <c r="G13" s="153">
        <v>3</v>
      </c>
      <c r="H13" s="153" t="s">
        <v>164</v>
      </c>
      <c r="I13" s="153" t="s">
        <v>99</v>
      </c>
      <c r="J13" s="153" t="s">
        <v>220</v>
      </c>
      <c r="K13" s="442"/>
      <c r="L13" s="78" t="s">
        <v>127</v>
      </c>
      <c r="M13" s="78" t="s">
        <v>127</v>
      </c>
      <c r="N13" s="78" t="s">
        <v>127</v>
      </c>
      <c r="O13" s="78" t="s">
        <v>127</v>
      </c>
      <c r="P13" s="78" t="s">
        <v>127</v>
      </c>
      <c r="Q13" s="78" t="s">
        <v>127</v>
      </c>
      <c r="R13" s="78" t="s">
        <v>127</v>
      </c>
      <c r="S13" s="78" t="s">
        <v>127</v>
      </c>
      <c r="T13" s="438"/>
    </row>
    <row r="14" spans="1:20" s="4" customFormat="1" ht="14.25" customHeight="1">
      <c r="A14" s="437">
        <v>3</v>
      </c>
      <c r="B14" t="s">
        <v>218</v>
      </c>
      <c r="C14">
        <v>128</v>
      </c>
      <c r="D14" t="s">
        <v>102</v>
      </c>
      <c r="E14"/>
      <c r="F14" s="439" t="s">
        <v>112</v>
      </c>
      <c r="G14" s="439"/>
      <c r="H14" s="439"/>
      <c r="I14" s="439"/>
      <c r="J14"/>
      <c r="K14" s="439">
        <v>10.51</v>
      </c>
      <c r="L14" s="76"/>
      <c r="M14" s="76"/>
      <c r="N14" s="76"/>
      <c r="O14" s="76"/>
      <c r="P14" s="76"/>
      <c r="Q14" s="76"/>
      <c r="R14" s="76"/>
      <c r="S14" s="76"/>
      <c r="T14" s="437"/>
    </row>
    <row r="15" spans="1:20" s="4" customFormat="1" ht="13.5" customHeight="1">
      <c r="A15" s="438"/>
      <c r="B15" t="s">
        <v>219</v>
      </c>
      <c r="C15" s="439" t="s">
        <v>25</v>
      </c>
      <c r="D15" s="439"/>
      <c r="E15" s="439"/>
      <c r="F15" t="s">
        <v>164</v>
      </c>
      <c r="G15">
        <v>4</v>
      </c>
      <c r="H15" t="s">
        <v>164</v>
      </c>
      <c r="I15" t="s">
        <v>0</v>
      </c>
      <c r="J15" t="s">
        <v>220</v>
      </c>
      <c r="K15" s="439"/>
      <c r="L15" s="78" t="s">
        <v>127</v>
      </c>
      <c r="M15" s="78" t="s">
        <v>127</v>
      </c>
      <c r="N15" s="78" t="s">
        <v>127</v>
      </c>
      <c r="O15" s="78" t="s">
        <v>127</v>
      </c>
      <c r="P15" s="78" t="s">
        <v>127</v>
      </c>
      <c r="Q15" s="78" t="s">
        <v>127</v>
      </c>
      <c r="R15" s="78" t="s">
        <v>127</v>
      </c>
      <c r="S15" s="78" t="s">
        <v>127</v>
      </c>
      <c r="T15" s="438"/>
    </row>
    <row r="16" spans="1:20" s="4" customFormat="1" ht="12" customHeight="1">
      <c r="A16" s="437">
        <v>4</v>
      </c>
      <c r="B16" s="155" t="s">
        <v>218</v>
      </c>
      <c r="C16" s="156">
        <v>2422</v>
      </c>
      <c r="D16" s="156" t="s">
        <v>102</v>
      </c>
      <c r="E16" s="156"/>
      <c r="F16" s="440" t="s">
        <v>549</v>
      </c>
      <c r="G16" s="440"/>
      <c r="H16" s="440"/>
      <c r="I16" s="440"/>
      <c r="J16" s="156"/>
      <c r="K16" s="441">
        <v>10.72</v>
      </c>
      <c r="L16" s="76"/>
      <c r="M16" s="76"/>
      <c r="N16" s="76"/>
      <c r="O16" s="76"/>
      <c r="P16" s="76"/>
      <c r="Q16" s="76"/>
      <c r="R16" s="76"/>
      <c r="S16" s="76"/>
      <c r="T16" s="437"/>
    </row>
    <row r="17" spans="1:20" s="4" customFormat="1" ht="13.5" customHeight="1">
      <c r="A17" s="438"/>
      <c r="B17" s="157" t="s">
        <v>219</v>
      </c>
      <c r="C17" s="443" t="s">
        <v>13</v>
      </c>
      <c r="D17" s="443"/>
      <c r="E17" s="443"/>
      <c r="F17" s="153" t="s">
        <v>164</v>
      </c>
      <c r="G17" s="153" t="s">
        <v>128</v>
      </c>
      <c r="H17" s="153" t="s">
        <v>164</v>
      </c>
      <c r="I17" s="153" t="s">
        <v>6</v>
      </c>
      <c r="J17" s="153" t="s">
        <v>220</v>
      </c>
      <c r="K17" s="442"/>
      <c r="L17" s="78" t="s">
        <v>127</v>
      </c>
      <c r="M17" s="78" t="s">
        <v>127</v>
      </c>
      <c r="N17" s="78" t="s">
        <v>127</v>
      </c>
      <c r="O17" s="78" t="s">
        <v>127</v>
      </c>
      <c r="P17" s="78" t="s">
        <v>127</v>
      </c>
      <c r="Q17" s="78" t="s">
        <v>127</v>
      </c>
      <c r="R17" s="78" t="s">
        <v>127</v>
      </c>
      <c r="S17" s="78" t="s">
        <v>127</v>
      </c>
      <c r="T17" s="438"/>
    </row>
    <row r="18" spans="1:20" s="4" customFormat="1" ht="13.5" customHeight="1">
      <c r="A18" s="437">
        <v>5</v>
      </c>
      <c r="B18" t="s">
        <v>218</v>
      </c>
      <c r="C18">
        <v>1141</v>
      </c>
      <c r="D18" t="s">
        <v>102</v>
      </c>
      <c r="E18"/>
      <c r="F18" s="439" t="s">
        <v>490</v>
      </c>
      <c r="G18" s="439"/>
      <c r="H18" s="439"/>
      <c r="I18" s="439"/>
      <c r="J18"/>
      <c r="K18" s="439">
        <v>10.72</v>
      </c>
      <c r="L18" s="76"/>
      <c r="M18" s="76"/>
      <c r="N18" s="76"/>
      <c r="O18" s="76"/>
      <c r="P18" s="76"/>
      <c r="Q18" s="76"/>
      <c r="R18" s="76"/>
      <c r="S18" s="76"/>
      <c r="T18" s="437"/>
    </row>
    <row r="19" spans="1:20" s="3" customFormat="1" ht="13.5" customHeight="1">
      <c r="A19" s="438"/>
      <c r="B19" t="s">
        <v>219</v>
      </c>
      <c r="C19" s="439" t="s">
        <v>17</v>
      </c>
      <c r="D19" s="439"/>
      <c r="E19" s="439"/>
      <c r="F19" t="s">
        <v>164</v>
      </c>
      <c r="G19">
        <v>3</v>
      </c>
      <c r="H19" t="s">
        <v>164</v>
      </c>
      <c r="I19" t="s">
        <v>22</v>
      </c>
      <c r="J19" t="s">
        <v>220</v>
      </c>
      <c r="K19" s="439"/>
      <c r="L19" s="78" t="s">
        <v>127</v>
      </c>
      <c r="M19" s="78" t="s">
        <v>127</v>
      </c>
      <c r="N19" s="78" t="s">
        <v>127</v>
      </c>
      <c r="O19" s="78" t="s">
        <v>127</v>
      </c>
      <c r="P19" s="78" t="s">
        <v>127</v>
      </c>
      <c r="Q19" s="78" t="s">
        <v>127</v>
      </c>
      <c r="R19" s="78" t="s">
        <v>127</v>
      </c>
      <c r="S19" s="78" t="s">
        <v>127</v>
      </c>
      <c r="T19" s="438"/>
    </row>
    <row r="20" spans="1:20" s="2" customFormat="1" ht="13.5" customHeight="1">
      <c r="A20" s="437">
        <v>6</v>
      </c>
      <c r="B20" s="155" t="s">
        <v>218</v>
      </c>
      <c r="C20" s="156">
        <v>129</v>
      </c>
      <c r="D20" s="156" t="s">
        <v>102</v>
      </c>
      <c r="E20" s="156"/>
      <c r="F20" s="440" t="s">
        <v>260</v>
      </c>
      <c r="G20" s="440"/>
      <c r="H20" s="440"/>
      <c r="I20" s="440"/>
      <c r="J20" s="156"/>
      <c r="K20" s="441">
        <v>10.76</v>
      </c>
      <c r="L20" s="76"/>
      <c r="M20" s="76"/>
      <c r="N20" s="76"/>
      <c r="O20" s="76"/>
      <c r="P20" s="76"/>
      <c r="Q20" s="76"/>
      <c r="R20" s="76"/>
      <c r="S20" s="76"/>
      <c r="T20" s="437"/>
    </row>
    <row r="21" spans="1:20" s="4" customFormat="1" ht="13.5" customHeight="1">
      <c r="A21" s="438"/>
      <c r="B21" s="157" t="s">
        <v>219</v>
      </c>
      <c r="C21" s="443" t="s">
        <v>25</v>
      </c>
      <c r="D21" s="443"/>
      <c r="E21" s="443"/>
      <c r="F21" s="153" t="s">
        <v>164</v>
      </c>
      <c r="G21" s="153">
        <v>3</v>
      </c>
      <c r="H21" s="153" t="s">
        <v>164</v>
      </c>
      <c r="I21" s="153" t="s">
        <v>0</v>
      </c>
      <c r="J21" s="153" t="s">
        <v>220</v>
      </c>
      <c r="K21" s="442"/>
      <c r="L21" s="78" t="s">
        <v>127</v>
      </c>
      <c r="M21" s="78" t="s">
        <v>127</v>
      </c>
      <c r="N21" s="78" t="s">
        <v>127</v>
      </c>
      <c r="O21" s="78" t="s">
        <v>127</v>
      </c>
      <c r="P21" s="78" t="s">
        <v>127</v>
      </c>
      <c r="Q21" s="78" t="s">
        <v>127</v>
      </c>
      <c r="R21" s="78" t="s">
        <v>127</v>
      </c>
      <c r="S21" s="78" t="s">
        <v>127</v>
      </c>
      <c r="T21" s="438"/>
    </row>
    <row r="22" spans="1:20" s="4" customFormat="1" ht="13.5" customHeight="1">
      <c r="A22" s="437">
        <v>7</v>
      </c>
      <c r="B22" t="s">
        <v>218</v>
      </c>
      <c r="C22">
        <v>1213</v>
      </c>
      <c r="D22" t="s">
        <v>102</v>
      </c>
      <c r="E22"/>
      <c r="F22" s="439" t="s">
        <v>565</v>
      </c>
      <c r="G22" s="439"/>
      <c r="H22" s="439"/>
      <c r="I22" s="439"/>
      <c r="J22"/>
      <c r="K22" s="439">
        <v>10.81</v>
      </c>
      <c r="L22" s="76"/>
      <c r="M22" s="76"/>
      <c r="N22" s="76"/>
      <c r="O22" s="76"/>
      <c r="P22" s="76"/>
      <c r="Q22" s="76"/>
      <c r="R22" s="76"/>
      <c r="S22" s="76"/>
      <c r="T22" s="437"/>
    </row>
    <row r="23" spans="1:20" s="4" customFormat="1" ht="13.5" customHeight="1">
      <c r="A23" s="438"/>
      <c r="B23" t="s">
        <v>219</v>
      </c>
      <c r="C23" s="439" t="s">
        <v>233</v>
      </c>
      <c r="D23" s="439"/>
      <c r="E23" s="439"/>
      <c r="F23" t="s">
        <v>164</v>
      </c>
      <c r="G23">
        <v>4</v>
      </c>
      <c r="H23" t="s">
        <v>164</v>
      </c>
      <c r="I23" t="s">
        <v>566</v>
      </c>
      <c r="J23" t="s">
        <v>220</v>
      </c>
      <c r="K23" s="439"/>
      <c r="L23" s="78" t="s">
        <v>127</v>
      </c>
      <c r="M23" s="78" t="s">
        <v>127</v>
      </c>
      <c r="N23" s="78" t="s">
        <v>127</v>
      </c>
      <c r="O23" s="78" t="s">
        <v>127</v>
      </c>
      <c r="P23" s="78" t="s">
        <v>127</v>
      </c>
      <c r="Q23" s="78" t="s">
        <v>127</v>
      </c>
      <c r="R23" s="78" t="s">
        <v>127</v>
      </c>
      <c r="S23" s="78" t="s">
        <v>127</v>
      </c>
      <c r="T23" s="438"/>
    </row>
    <row r="24" spans="1:20" s="4" customFormat="1" ht="13.5" customHeight="1">
      <c r="A24" s="437">
        <v>8</v>
      </c>
      <c r="B24" s="155" t="s">
        <v>218</v>
      </c>
      <c r="C24" s="156">
        <v>628</v>
      </c>
      <c r="D24" s="156" t="s">
        <v>102</v>
      </c>
      <c r="E24" s="156"/>
      <c r="F24" s="440" t="s">
        <v>545</v>
      </c>
      <c r="G24" s="440"/>
      <c r="H24" s="440"/>
      <c r="I24" s="440"/>
      <c r="J24" s="156"/>
      <c r="K24" s="441">
        <v>10.89</v>
      </c>
      <c r="L24" s="76"/>
      <c r="M24" s="76"/>
      <c r="N24" s="76"/>
      <c r="O24" s="76"/>
      <c r="P24" s="76"/>
      <c r="Q24" s="76"/>
      <c r="R24" s="76"/>
      <c r="S24" s="76"/>
      <c r="T24" s="437"/>
    </row>
    <row r="25" spans="1:20" s="4" customFormat="1" ht="14.25" customHeight="1">
      <c r="A25" s="438"/>
      <c r="B25" s="157" t="s">
        <v>219</v>
      </c>
      <c r="C25" s="443" t="s">
        <v>18</v>
      </c>
      <c r="D25" s="443"/>
      <c r="E25" s="443"/>
      <c r="F25" s="153" t="s">
        <v>164</v>
      </c>
      <c r="G25" s="153">
        <v>1</v>
      </c>
      <c r="H25" s="153" t="s">
        <v>164</v>
      </c>
      <c r="I25" s="153" t="s">
        <v>7</v>
      </c>
      <c r="J25" s="153" t="s">
        <v>220</v>
      </c>
      <c r="K25" s="442"/>
      <c r="L25" s="78" t="s">
        <v>127</v>
      </c>
      <c r="M25" s="78" t="s">
        <v>127</v>
      </c>
      <c r="N25" s="78" t="s">
        <v>127</v>
      </c>
      <c r="O25" s="78" t="s">
        <v>127</v>
      </c>
      <c r="P25" s="78" t="s">
        <v>127</v>
      </c>
      <c r="Q25" s="78" t="s">
        <v>127</v>
      </c>
      <c r="R25" s="78" t="s">
        <v>127</v>
      </c>
      <c r="S25" s="78" t="s">
        <v>127</v>
      </c>
      <c r="T25" s="438"/>
    </row>
    <row r="26" spans="1:20" s="4" customFormat="1" ht="13.5" customHeight="1">
      <c r="A26" s="437">
        <v>9</v>
      </c>
      <c r="B26" t="s">
        <v>218</v>
      </c>
      <c r="C26">
        <v>1047</v>
      </c>
      <c r="D26" t="s">
        <v>102</v>
      </c>
      <c r="E26"/>
      <c r="F26" s="439" t="s">
        <v>476</v>
      </c>
      <c r="G26" s="439"/>
      <c r="H26" s="439"/>
      <c r="I26" s="439"/>
      <c r="J26"/>
      <c r="K26" s="439">
        <v>10.91</v>
      </c>
      <c r="L26" s="76"/>
      <c r="M26" s="76"/>
      <c r="N26" s="76"/>
      <c r="O26" s="76"/>
      <c r="P26" s="76"/>
      <c r="Q26" s="76"/>
      <c r="R26" s="76"/>
      <c r="S26" s="76"/>
      <c r="T26" s="437"/>
    </row>
    <row r="27" spans="1:20" s="4" customFormat="1" ht="13.5" customHeight="1">
      <c r="A27" s="438"/>
      <c r="B27" t="s">
        <v>219</v>
      </c>
      <c r="C27" s="439" t="s">
        <v>336</v>
      </c>
      <c r="D27" s="439"/>
      <c r="E27" s="439"/>
      <c r="F27" t="s">
        <v>164</v>
      </c>
      <c r="G27">
        <v>2</v>
      </c>
      <c r="H27" t="s">
        <v>164</v>
      </c>
      <c r="I27" t="s">
        <v>27</v>
      </c>
      <c r="J27" t="s">
        <v>220</v>
      </c>
      <c r="K27" s="439"/>
      <c r="L27" s="78" t="s">
        <v>127</v>
      </c>
      <c r="M27" s="78" t="s">
        <v>127</v>
      </c>
      <c r="N27" s="78" t="s">
        <v>127</v>
      </c>
      <c r="O27" s="78" t="s">
        <v>127</v>
      </c>
      <c r="P27" s="78" t="s">
        <v>127</v>
      </c>
      <c r="Q27" s="78" t="s">
        <v>127</v>
      </c>
      <c r="R27" s="78" t="s">
        <v>127</v>
      </c>
      <c r="S27" s="78" t="s">
        <v>127</v>
      </c>
      <c r="T27" s="438"/>
    </row>
    <row r="28" spans="1:20" s="4" customFormat="1" ht="13.5" customHeight="1">
      <c r="A28" s="437">
        <v>10</v>
      </c>
      <c r="B28" s="155" t="s">
        <v>218</v>
      </c>
      <c r="C28" s="156">
        <v>2148</v>
      </c>
      <c r="D28" s="156" t="s">
        <v>102</v>
      </c>
      <c r="E28" s="156"/>
      <c r="F28" s="440" t="s">
        <v>550</v>
      </c>
      <c r="G28" s="440"/>
      <c r="H28" s="440"/>
      <c r="I28" s="440"/>
      <c r="J28" s="156"/>
      <c r="K28" s="441">
        <v>10.95</v>
      </c>
      <c r="L28" s="76"/>
      <c r="M28" s="76"/>
      <c r="N28" s="76"/>
      <c r="O28" s="76"/>
      <c r="P28" s="76"/>
      <c r="Q28" s="76"/>
      <c r="R28" s="76"/>
      <c r="S28" s="76"/>
      <c r="T28" s="437"/>
    </row>
    <row r="29" spans="1:20" s="4" customFormat="1" ht="13.5" customHeight="1">
      <c r="A29" s="438"/>
      <c r="B29" s="157" t="s">
        <v>219</v>
      </c>
      <c r="C29" s="443" t="s">
        <v>8</v>
      </c>
      <c r="D29" s="443"/>
      <c r="E29" s="443"/>
      <c r="F29" s="153" t="s">
        <v>164</v>
      </c>
      <c r="G29" s="153">
        <v>4</v>
      </c>
      <c r="H29" s="153" t="s">
        <v>164</v>
      </c>
      <c r="I29" s="153" t="s">
        <v>10</v>
      </c>
      <c r="J29" s="153" t="s">
        <v>220</v>
      </c>
      <c r="K29" s="442"/>
      <c r="L29" s="78" t="s">
        <v>127</v>
      </c>
      <c r="M29" s="78" t="s">
        <v>127</v>
      </c>
      <c r="N29" s="78" t="s">
        <v>127</v>
      </c>
      <c r="O29" s="78" t="s">
        <v>127</v>
      </c>
      <c r="P29" s="78" t="s">
        <v>127</v>
      </c>
      <c r="Q29" s="78" t="s">
        <v>127</v>
      </c>
      <c r="R29" s="78" t="s">
        <v>127</v>
      </c>
      <c r="S29" s="78" t="s">
        <v>127</v>
      </c>
      <c r="T29" s="438"/>
    </row>
    <row r="30" spans="1:20" s="4" customFormat="1" ht="13.5" customHeight="1">
      <c r="A30" s="437">
        <v>11</v>
      </c>
      <c r="B30" t="s">
        <v>218</v>
      </c>
      <c r="C30">
        <v>1877</v>
      </c>
      <c r="D30" t="s">
        <v>102</v>
      </c>
      <c r="E30"/>
      <c r="F30" s="439" t="s">
        <v>113</v>
      </c>
      <c r="G30" s="439"/>
      <c r="H30" s="439"/>
      <c r="I30" s="439"/>
      <c r="J30"/>
      <c r="K30" s="439">
        <v>11.09</v>
      </c>
      <c r="L30" s="76"/>
      <c r="M30" s="76"/>
      <c r="N30" s="76"/>
      <c r="O30" s="76"/>
      <c r="P30" s="76"/>
      <c r="Q30" s="76"/>
      <c r="R30" s="76"/>
      <c r="S30" s="76"/>
      <c r="T30" s="437"/>
    </row>
    <row r="31" spans="1:20" ht="13.5" customHeight="1">
      <c r="A31" s="438"/>
      <c r="B31" t="s">
        <v>219</v>
      </c>
      <c r="C31" s="439" t="s">
        <v>65</v>
      </c>
      <c r="D31" s="439"/>
      <c r="E31" s="439"/>
      <c r="F31" t="s">
        <v>164</v>
      </c>
      <c r="G31">
        <v>4</v>
      </c>
      <c r="H31" t="s">
        <v>164</v>
      </c>
      <c r="I31" t="s">
        <v>76</v>
      </c>
      <c r="J31" t="s">
        <v>220</v>
      </c>
      <c r="K31" s="439"/>
      <c r="L31" s="78" t="s">
        <v>127</v>
      </c>
      <c r="M31" s="78" t="s">
        <v>127</v>
      </c>
      <c r="N31" s="78" t="s">
        <v>127</v>
      </c>
      <c r="O31" s="78" t="s">
        <v>127</v>
      </c>
      <c r="P31" s="78" t="s">
        <v>127</v>
      </c>
      <c r="Q31" s="78" t="s">
        <v>127</v>
      </c>
      <c r="R31" s="78" t="s">
        <v>127</v>
      </c>
      <c r="S31" s="78" t="s">
        <v>127</v>
      </c>
      <c r="T31" s="438"/>
    </row>
    <row r="32" spans="1:20" s="4" customFormat="1" ht="13.5" customHeight="1">
      <c r="A32" s="437">
        <v>12</v>
      </c>
      <c r="B32" s="155" t="s">
        <v>218</v>
      </c>
      <c r="C32" s="156">
        <v>339</v>
      </c>
      <c r="D32" s="156" t="s">
        <v>102</v>
      </c>
      <c r="E32" s="156"/>
      <c r="F32" s="440" t="s">
        <v>551</v>
      </c>
      <c r="G32" s="440"/>
      <c r="H32" s="440"/>
      <c r="I32" s="440"/>
      <c r="J32" s="156"/>
      <c r="K32" s="441">
        <v>11.43</v>
      </c>
      <c r="L32" s="76"/>
      <c r="M32" s="76"/>
      <c r="N32" s="76"/>
      <c r="O32" s="76"/>
      <c r="P32" s="76"/>
      <c r="Q32" s="76"/>
      <c r="R32" s="76"/>
      <c r="S32" s="76"/>
      <c r="T32" s="437"/>
    </row>
    <row r="33" spans="1:20" s="4" customFormat="1" ht="13.5" customHeight="1">
      <c r="A33" s="438"/>
      <c r="B33" s="157" t="s">
        <v>219</v>
      </c>
      <c r="C33" s="443" t="s">
        <v>226</v>
      </c>
      <c r="D33" s="443"/>
      <c r="E33" s="443"/>
      <c r="F33" s="153" t="s">
        <v>164</v>
      </c>
      <c r="G33" s="153">
        <v>1</v>
      </c>
      <c r="H33" s="153" t="s">
        <v>164</v>
      </c>
      <c r="I33" s="153" t="s">
        <v>75</v>
      </c>
      <c r="J33" s="153" t="s">
        <v>220</v>
      </c>
      <c r="K33" s="442"/>
      <c r="L33" s="78" t="s">
        <v>127</v>
      </c>
      <c r="M33" s="78" t="s">
        <v>127</v>
      </c>
      <c r="N33" s="78" t="s">
        <v>127</v>
      </c>
      <c r="O33" s="78" t="s">
        <v>127</v>
      </c>
      <c r="P33" s="78" t="s">
        <v>127</v>
      </c>
      <c r="Q33" s="78" t="s">
        <v>127</v>
      </c>
      <c r="R33" s="78" t="s">
        <v>127</v>
      </c>
      <c r="S33" s="78" t="s">
        <v>127</v>
      </c>
      <c r="T33" s="438"/>
    </row>
    <row r="34" spans="1:20" s="4" customFormat="1" ht="13.5" customHeight="1">
      <c r="A34" s="437">
        <v>13</v>
      </c>
      <c r="B34" t="s">
        <v>218</v>
      </c>
      <c r="C34">
        <v>1143</v>
      </c>
      <c r="D34" t="s">
        <v>102</v>
      </c>
      <c r="E34"/>
      <c r="F34" s="439" t="s">
        <v>539</v>
      </c>
      <c r="G34" s="439"/>
      <c r="H34" s="439"/>
      <c r="I34" s="439"/>
      <c r="J34"/>
      <c r="K34" s="439">
        <v>11.45</v>
      </c>
      <c r="L34" s="76"/>
      <c r="M34" s="76"/>
      <c r="N34" s="76"/>
      <c r="O34" s="76"/>
      <c r="P34" s="76"/>
      <c r="Q34" s="76"/>
      <c r="R34" s="76"/>
      <c r="S34" s="76"/>
      <c r="T34" s="437"/>
    </row>
    <row r="35" spans="1:20" s="4" customFormat="1" ht="13.5" customHeight="1">
      <c r="A35" s="438"/>
      <c r="B35" t="s">
        <v>219</v>
      </c>
      <c r="C35" s="439" t="s">
        <v>17</v>
      </c>
      <c r="D35" s="439"/>
      <c r="E35" s="439"/>
      <c r="F35" t="s">
        <v>164</v>
      </c>
      <c r="G35">
        <v>2</v>
      </c>
      <c r="H35" t="s">
        <v>164</v>
      </c>
      <c r="I35" t="s">
        <v>22</v>
      </c>
      <c r="J35" t="s">
        <v>220</v>
      </c>
      <c r="K35" s="439"/>
      <c r="L35" s="78" t="s">
        <v>127</v>
      </c>
      <c r="M35" s="78" t="s">
        <v>127</v>
      </c>
      <c r="N35" s="78" t="s">
        <v>127</v>
      </c>
      <c r="O35" s="78" t="s">
        <v>127</v>
      </c>
      <c r="P35" s="78" t="s">
        <v>127</v>
      </c>
      <c r="Q35" s="78" t="s">
        <v>127</v>
      </c>
      <c r="R35" s="78" t="s">
        <v>127</v>
      </c>
      <c r="S35" s="78" t="s">
        <v>127</v>
      </c>
      <c r="T35" s="438"/>
    </row>
    <row r="36" spans="1:20" s="4" customFormat="1" ht="13.5" customHeight="1">
      <c r="A36" s="437">
        <v>14</v>
      </c>
      <c r="B36" s="155" t="s">
        <v>218</v>
      </c>
      <c r="C36" s="156">
        <v>1525</v>
      </c>
      <c r="D36" s="156" t="s">
        <v>102</v>
      </c>
      <c r="E36" s="156"/>
      <c r="F36" s="440" t="s">
        <v>492</v>
      </c>
      <c r="G36" s="440"/>
      <c r="H36" s="440"/>
      <c r="I36" s="440"/>
      <c r="J36" s="156"/>
      <c r="K36" s="441">
        <v>11.46</v>
      </c>
      <c r="L36" s="76"/>
      <c r="M36" s="76"/>
      <c r="N36" s="76"/>
      <c r="O36" s="76"/>
      <c r="P36" s="76"/>
      <c r="Q36" s="76"/>
      <c r="R36" s="76"/>
      <c r="S36" s="76"/>
      <c r="T36" s="437"/>
    </row>
    <row r="37" spans="1:20" s="4" customFormat="1" ht="13.5" customHeight="1">
      <c r="A37" s="438"/>
      <c r="B37" s="157" t="s">
        <v>219</v>
      </c>
      <c r="C37" s="443" t="s">
        <v>14</v>
      </c>
      <c r="D37" s="443"/>
      <c r="E37" s="443"/>
      <c r="F37" s="153" t="s">
        <v>164</v>
      </c>
      <c r="G37" s="153">
        <v>1</v>
      </c>
      <c r="H37" s="153" t="s">
        <v>164</v>
      </c>
      <c r="I37" s="153" t="s">
        <v>2</v>
      </c>
      <c r="J37" s="153" t="s">
        <v>220</v>
      </c>
      <c r="K37" s="442"/>
      <c r="L37" s="78" t="s">
        <v>127</v>
      </c>
      <c r="M37" s="78" t="s">
        <v>127</v>
      </c>
      <c r="N37" s="78" t="s">
        <v>127</v>
      </c>
      <c r="O37" s="78" t="s">
        <v>127</v>
      </c>
      <c r="P37" s="78" t="s">
        <v>127</v>
      </c>
      <c r="Q37" s="78" t="s">
        <v>127</v>
      </c>
      <c r="R37" s="78" t="s">
        <v>127</v>
      </c>
      <c r="S37" s="78" t="s">
        <v>127</v>
      </c>
      <c r="T37" s="438"/>
    </row>
    <row r="38" spans="1:20" s="4" customFormat="1" ht="12" customHeight="1">
      <c r="A38" s="437">
        <v>15</v>
      </c>
      <c r="B38" t="s">
        <v>218</v>
      </c>
      <c r="C38">
        <v>2149</v>
      </c>
      <c r="D38" t="s">
        <v>102</v>
      </c>
      <c r="E38"/>
      <c r="F38" s="439" t="s">
        <v>552</v>
      </c>
      <c r="G38" s="439"/>
      <c r="H38" s="439"/>
      <c r="I38" s="439"/>
      <c r="J38"/>
      <c r="K38" s="439">
        <v>11.78</v>
      </c>
      <c r="L38" s="76"/>
      <c r="M38" s="76"/>
      <c r="N38" s="76"/>
      <c r="O38" s="76"/>
      <c r="P38" s="76"/>
      <c r="Q38" s="76"/>
      <c r="R38" s="76"/>
      <c r="S38" s="76"/>
      <c r="T38" s="437"/>
    </row>
    <row r="39" spans="1:20" s="4" customFormat="1" ht="13.5" customHeight="1">
      <c r="A39" s="438"/>
      <c r="B39" t="s">
        <v>219</v>
      </c>
      <c r="C39" s="439" t="s">
        <v>8</v>
      </c>
      <c r="D39" s="439"/>
      <c r="E39" s="439"/>
      <c r="F39" t="s">
        <v>164</v>
      </c>
      <c r="G39">
        <v>3</v>
      </c>
      <c r="H39" t="s">
        <v>164</v>
      </c>
      <c r="I39" t="s">
        <v>43</v>
      </c>
      <c r="J39" t="s">
        <v>220</v>
      </c>
      <c r="K39" s="439"/>
      <c r="L39" s="78" t="s">
        <v>127</v>
      </c>
      <c r="M39" s="78" t="s">
        <v>127</v>
      </c>
      <c r="N39" s="78" t="s">
        <v>127</v>
      </c>
      <c r="O39" s="78" t="s">
        <v>127</v>
      </c>
      <c r="P39" s="78" t="s">
        <v>127</v>
      </c>
      <c r="Q39" s="78" t="s">
        <v>127</v>
      </c>
      <c r="R39" s="78" t="s">
        <v>127</v>
      </c>
      <c r="S39" s="78" t="s">
        <v>127</v>
      </c>
      <c r="T39" s="438"/>
    </row>
    <row r="40" spans="1:20" s="4" customFormat="1" ht="13.5" customHeight="1">
      <c r="A40" s="437">
        <v>16</v>
      </c>
      <c r="B40" s="155" t="s">
        <v>218</v>
      </c>
      <c r="C40" s="156">
        <v>1524</v>
      </c>
      <c r="D40" s="156" t="s">
        <v>102</v>
      </c>
      <c r="E40" s="156"/>
      <c r="F40" s="440" t="s">
        <v>563</v>
      </c>
      <c r="G40" s="440"/>
      <c r="H40" s="440"/>
      <c r="I40" s="440"/>
      <c r="J40" s="156"/>
      <c r="K40" s="445">
        <v>11.8</v>
      </c>
      <c r="L40" s="76"/>
      <c r="M40" s="76"/>
      <c r="N40" s="76"/>
      <c r="O40" s="76"/>
      <c r="P40" s="76"/>
      <c r="Q40" s="76"/>
      <c r="R40" s="76"/>
      <c r="S40" s="76"/>
      <c r="T40" s="437"/>
    </row>
    <row r="41" spans="1:20" s="4" customFormat="1" ht="13.5" customHeight="1">
      <c r="A41" s="438"/>
      <c r="B41" s="157" t="s">
        <v>219</v>
      </c>
      <c r="C41" s="443" t="s">
        <v>14</v>
      </c>
      <c r="D41" s="443"/>
      <c r="E41" s="443"/>
      <c r="F41" s="153" t="s">
        <v>164</v>
      </c>
      <c r="G41" s="153">
        <v>3</v>
      </c>
      <c r="H41" s="153" t="s">
        <v>164</v>
      </c>
      <c r="I41" s="153" t="s">
        <v>7</v>
      </c>
      <c r="J41" s="153" t="s">
        <v>220</v>
      </c>
      <c r="K41" s="446"/>
      <c r="L41" s="78" t="s">
        <v>127</v>
      </c>
      <c r="M41" s="78" t="s">
        <v>127</v>
      </c>
      <c r="N41" s="78" t="s">
        <v>127</v>
      </c>
      <c r="O41" s="78" t="s">
        <v>127</v>
      </c>
      <c r="P41" s="78" t="s">
        <v>127</v>
      </c>
      <c r="Q41" s="78" t="s">
        <v>127</v>
      </c>
      <c r="R41" s="78" t="s">
        <v>127</v>
      </c>
      <c r="S41" s="78" t="s">
        <v>127</v>
      </c>
      <c r="T41" s="438"/>
    </row>
    <row r="42" spans="1:20" ht="13.5" customHeight="1">
      <c r="A42" s="437">
        <v>17</v>
      </c>
      <c r="B42" t="s">
        <v>218</v>
      </c>
      <c r="C42">
        <v>1238</v>
      </c>
      <c r="D42" t="s">
        <v>102</v>
      </c>
      <c r="E42"/>
      <c r="F42" s="439" t="s">
        <v>546</v>
      </c>
      <c r="G42" s="439"/>
      <c r="H42" s="439"/>
      <c r="I42" s="439"/>
      <c r="J42"/>
      <c r="K42" s="439">
        <v>11.85</v>
      </c>
      <c r="L42" s="76"/>
      <c r="M42" s="76"/>
      <c r="N42" s="76"/>
      <c r="O42" s="76"/>
      <c r="P42" s="76"/>
      <c r="Q42" s="76"/>
      <c r="R42" s="76"/>
      <c r="S42" s="76"/>
      <c r="T42" s="437"/>
    </row>
    <row r="43" spans="1:20" s="4" customFormat="1" ht="13.5" customHeight="1">
      <c r="A43" s="438"/>
      <c r="B43" t="s">
        <v>219</v>
      </c>
      <c r="C43" s="439" t="s">
        <v>233</v>
      </c>
      <c r="D43" s="439"/>
      <c r="E43" s="439"/>
      <c r="F43" t="s">
        <v>164</v>
      </c>
      <c r="G43">
        <v>1</v>
      </c>
      <c r="H43" t="s">
        <v>164</v>
      </c>
      <c r="I43" t="s">
        <v>547</v>
      </c>
      <c r="J43" t="s">
        <v>220</v>
      </c>
      <c r="K43" s="439"/>
      <c r="L43" s="78" t="s">
        <v>127</v>
      </c>
      <c r="M43" s="78" t="s">
        <v>127</v>
      </c>
      <c r="N43" s="78" t="s">
        <v>127</v>
      </c>
      <c r="O43" s="78" t="s">
        <v>127</v>
      </c>
      <c r="P43" s="78" t="s">
        <v>127</v>
      </c>
      <c r="Q43" s="78" t="s">
        <v>127</v>
      </c>
      <c r="R43" s="78" t="s">
        <v>127</v>
      </c>
      <c r="S43" s="78" t="s">
        <v>127</v>
      </c>
      <c r="T43" s="438"/>
    </row>
    <row r="44" spans="1:20" s="4" customFormat="1" ht="13.5" customHeight="1">
      <c r="A44" s="437">
        <v>18</v>
      </c>
      <c r="B44" s="155" t="s">
        <v>218</v>
      </c>
      <c r="C44" s="156">
        <v>2508</v>
      </c>
      <c r="D44" s="156" t="s">
        <v>102</v>
      </c>
      <c r="E44" s="156"/>
      <c r="F44" s="440" t="s">
        <v>567</v>
      </c>
      <c r="G44" s="440"/>
      <c r="H44" s="440"/>
      <c r="I44" s="440"/>
      <c r="J44" s="156"/>
      <c r="K44" s="441">
        <v>12.18</v>
      </c>
      <c r="L44" s="76"/>
      <c r="M44" s="76"/>
      <c r="N44" s="76"/>
      <c r="O44" s="76"/>
      <c r="P44" s="76"/>
      <c r="Q44" s="76"/>
      <c r="R44" s="76"/>
      <c r="S44" s="76"/>
      <c r="T44" s="437"/>
    </row>
    <row r="45" spans="1:20" s="4" customFormat="1" ht="13.5" customHeight="1">
      <c r="A45" s="438"/>
      <c r="B45" s="157" t="s">
        <v>219</v>
      </c>
      <c r="C45" s="443" t="s">
        <v>3</v>
      </c>
      <c r="D45" s="443"/>
      <c r="E45" s="443"/>
      <c r="F45" s="153" t="s">
        <v>164</v>
      </c>
      <c r="G45" s="153">
        <v>3</v>
      </c>
      <c r="H45" s="153" t="s">
        <v>164</v>
      </c>
      <c r="I45" s="153" t="s">
        <v>4</v>
      </c>
      <c r="J45" s="153" t="s">
        <v>220</v>
      </c>
      <c r="K45" s="442"/>
      <c r="L45" s="78" t="s">
        <v>127</v>
      </c>
      <c r="M45" s="78" t="s">
        <v>127</v>
      </c>
      <c r="N45" s="78" t="s">
        <v>127</v>
      </c>
      <c r="O45" s="78" t="s">
        <v>127</v>
      </c>
      <c r="P45" s="78" t="s">
        <v>127</v>
      </c>
      <c r="Q45" s="78" t="s">
        <v>127</v>
      </c>
      <c r="R45" s="78" t="s">
        <v>127</v>
      </c>
      <c r="S45" s="78" t="s">
        <v>127</v>
      </c>
      <c r="T45" s="438"/>
    </row>
    <row r="46" spans="1:20" s="4" customFormat="1" ht="13.5" customHeight="1">
      <c r="A46" s="437">
        <v>19</v>
      </c>
      <c r="B46" t="s">
        <v>218</v>
      </c>
      <c r="C46">
        <v>2503</v>
      </c>
      <c r="D46" t="s">
        <v>102</v>
      </c>
      <c r="E46"/>
      <c r="F46" s="439" t="s">
        <v>109</v>
      </c>
      <c r="G46" s="439"/>
      <c r="H46" s="439"/>
      <c r="I46" s="439"/>
      <c r="J46"/>
      <c r="K46" s="439">
        <v>12.29</v>
      </c>
      <c r="L46" s="76"/>
      <c r="M46" s="76"/>
      <c r="N46" s="76"/>
      <c r="O46" s="76"/>
      <c r="P46" s="76"/>
      <c r="Q46" s="76"/>
      <c r="R46" s="76"/>
      <c r="S46" s="76"/>
      <c r="T46" s="437"/>
    </row>
    <row r="47" spans="1:20" s="4" customFormat="1" ht="13.5" customHeight="1">
      <c r="A47" s="438"/>
      <c r="B47" t="s">
        <v>219</v>
      </c>
      <c r="C47" s="439" t="s">
        <v>3</v>
      </c>
      <c r="D47" s="439"/>
      <c r="E47" s="439"/>
      <c r="F47" t="s">
        <v>164</v>
      </c>
      <c r="G47">
        <v>4</v>
      </c>
      <c r="H47" t="s">
        <v>164</v>
      </c>
      <c r="I47" t="s">
        <v>44</v>
      </c>
      <c r="J47" t="s">
        <v>220</v>
      </c>
      <c r="K47" s="439"/>
      <c r="L47" s="78" t="s">
        <v>127</v>
      </c>
      <c r="M47" s="78" t="s">
        <v>127</v>
      </c>
      <c r="N47" s="78" t="s">
        <v>127</v>
      </c>
      <c r="O47" s="78" t="s">
        <v>127</v>
      </c>
      <c r="P47" s="78" t="s">
        <v>127</v>
      </c>
      <c r="Q47" s="78" t="s">
        <v>127</v>
      </c>
      <c r="R47" s="78" t="s">
        <v>127</v>
      </c>
      <c r="S47" s="78" t="s">
        <v>127</v>
      </c>
      <c r="T47" s="438"/>
    </row>
    <row r="48" spans="1:20" s="4" customFormat="1" ht="13.5" customHeight="1">
      <c r="A48" s="437">
        <v>20</v>
      </c>
      <c r="B48" s="155" t="s">
        <v>218</v>
      </c>
      <c r="C48" s="156">
        <v>2338</v>
      </c>
      <c r="D48" s="156" t="s">
        <v>102</v>
      </c>
      <c r="E48" s="156"/>
      <c r="F48" s="440" t="s">
        <v>556</v>
      </c>
      <c r="G48" s="440"/>
      <c r="H48" s="440"/>
      <c r="I48" s="440"/>
      <c r="J48" s="156"/>
      <c r="K48" s="441">
        <v>12.52</v>
      </c>
      <c r="L48" s="76"/>
      <c r="M48" s="76"/>
      <c r="N48" s="76"/>
      <c r="O48" s="76"/>
      <c r="P48" s="76"/>
      <c r="Q48" s="76"/>
      <c r="R48" s="76"/>
      <c r="S48" s="76"/>
      <c r="T48" s="437"/>
    </row>
    <row r="49" spans="1:20" s="4" customFormat="1" ht="13.5" customHeight="1">
      <c r="A49" s="438"/>
      <c r="B49" s="157" t="s">
        <v>219</v>
      </c>
      <c r="C49" s="443" t="s">
        <v>9</v>
      </c>
      <c r="D49" s="443"/>
      <c r="E49" s="443"/>
      <c r="F49" s="153" t="s">
        <v>164</v>
      </c>
      <c r="G49" s="153">
        <v>1</v>
      </c>
      <c r="H49" s="153" t="s">
        <v>164</v>
      </c>
      <c r="I49" s="153" t="s">
        <v>10</v>
      </c>
      <c r="J49" s="153" t="s">
        <v>220</v>
      </c>
      <c r="K49" s="442"/>
      <c r="L49" s="78" t="s">
        <v>127</v>
      </c>
      <c r="M49" s="78" t="s">
        <v>127</v>
      </c>
      <c r="N49" s="78" t="s">
        <v>127</v>
      </c>
      <c r="O49" s="78" t="s">
        <v>127</v>
      </c>
      <c r="P49" s="78" t="s">
        <v>127</v>
      </c>
      <c r="Q49" s="78" t="s">
        <v>127</v>
      </c>
      <c r="R49" s="78" t="s">
        <v>127</v>
      </c>
      <c r="S49" s="78" t="s">
        <v>127</v>
      </c>
      <c r="T49" s="438"/>
    </row>
    <row r="50" spans="1:20" s="4" customFormat="1" ht="13.5" customHeight="1"/>
    <row r="51" spans="1:20" s="4" customFormat="1" ht="13.5" customHeight="1"/>
    <row r="52" spans="1:20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</sheetData>
  <mergeCells count="108">
    <mergeCell ref="M2:O2"/>
    <mergeCell ref="M3:O3"/>
    <mergeCell ref="M4:O4"/>
    <mergeCell ref="T28:T29"/>
    <mergeCell ref="C29:E29"/>
    <mergeCell ref="A30:A31"/>
    <mergeCell ref="F30:I30"/>
    <mergeCell ref="K30:K31"/>
    <mergeCell ref="T30:T31"/>
    <mergeCell ref="C31:E31"/>
    <mergeCell ref="T16:T17"/>
    <mergeCell ref="C17:E17"/>
    <mergeCell ref="A18:A19"/>
    <mergeCell ref="F18:I18"/>
    <mergeCell ref="K18:K19"/>
    <mergeCell ref="T18:T19"/>
    <mergeCell ref="C19:E19"/>
    <mergeCell ref="A20:A21"/>
    <mergeCell ref="F20:I20"/>
    <mergeCell ref="K20:K21"/>
    <mergeCell ref="T20:T21"/>
    <mergeCell ref="C21:E21"/>
    <mergeCell ref="T10:T11"/>
    <mergeCell ref="C11:E11"/>
    <mergeCell ref="T12:T13"/>
    <mergeCell ref="C13:E13"/>
    <mergeCell ref="A14:A15"/>
    <mergeCell ref="F14:I14"/>
    <mergeCell ref="K14:K15"/>
    <mergeCell ref="T14:T15"/>
    <mergeCell ref="C15:E15"/>
    <mergeCell ref="A32:A33"/>
    <mergeCell ref="F32:I32"/>
    <mergeCell ref="K32:K33"/>
    <mergeCell ref="T32:T33"/>
    <mergeCell ref="C33:E33"/>
    <mergeCell ref="T22:T23"/>
    <mergeCell ref="C23:E23"/>
    <mergeCell ref="A24:A25"/>
    <mergeCell ref="F24:I24"/>
    <mergeCell ref="K24:K25"/>
    <mergeCell ref="T24:T25"/>
    <mergeCell ref="C25:E25"/>
    <mergeCell ref="A26:A27"/>
    <mergeCell ref="F26:I26"/>
    <mergeCell ref="K26:K27"/>
    <mergeCell ref="T26:T27"/>
    <mergeCell ref="C27:E27"/>
    <mergeCell ref="A1:L5"/>
    <mergeCell ref="A7:D7"/>
    <mergeCell ref="B9:D9"/>
    <mergeCell ref="E9:I9"/>
    <mergeCell ref="J9:K9"/>
    <mergeCell ref="A34:A35"/>
    <mergeCell ref="F34:I34"/>
    <mergeCell ref="K34:K35"/>
    <mergeCell ref="A10:A11"/>
    <mergeCell ref="F10:I10"/>
    <mergeCell ref="K10:K11"/>
    <mergeCell ref="A16:A17"/>
    <mergeCell ref="F16:I16"/>
    <mergeCell ref="K16:K17"/>
    <mergeCell ref="A22:A23"/>
    <mergeCell ref="F22:I22"/>
    <mergeCell ref="K22:K23"/>
    <mergeCell ref="A28:A29"/>
    <mergeCell ref="F28:I28"/>
    <mergeCell ref="K28:K29"/>
    <mergeCell ref="A12:A13"/>
    <mergeCell ref="F12:I12"/>
    <mergeCell ref="K12:K13"/>
    <mergeCell ref="T34:T35"/>
    <mergeCell ref="C35:E35"/>
    <mergeCell ref="A36:A37"/>
    <mergeCell ref="F36:I36"/>
    <mergeCell ref="K36:K37"/>
    <mergeCell ref="T36:T37"/>
    <mergeCell ref="C37:E37"/>
    <mergeCell ref="A38:A39"/>
    <mergeCell ref="F38:I38"/>
    <mergeCell ref="K38:K39"/>
    <mergeCell ref="T38:T39"/>
    <mergeCell ref="C39:E39"/>
    <mergeCell ref="A40:A41"/>
    <mergeCell ref="F40:I40"/>
    <mergeCell ref="K40:K41"/>
    <mergeCell ref="T40:T41"/>
    <mergeCell ref="C41:E41"/>
    <mergeCell ref="A42:A43"/>
    <mergeCell ref="F42:I42"/>
    <mergeCell ref="K42:K43"/>
    <mergeCell ref="T42:T43"/>
    <mergeCell ref="C43:E43"/>
    <mergeCell ref="A48:A49"/>
    <mergeCell ref="F48:I48"/>
    <mergeCell ref="K48:K49"/>
    <mergeCell ref="T48:T49"/>
    <mergeCell ref="C49:E49"/>
    <mergeCell ref="A44:A45"/>
    <mergeCell ref="F44:I44"/>
    <mergeCell ref="K44:K45"/>
    <mergeCell ref="T44:T45"/>
    <mergeCell ref="C45:E45"/>
    <mergeCell ref="A46:A47"/>
    <mergeCell ref="F46:I46"/>
    <mergeCell ref="K46:K47"/>
    <mergeCell ref="T46:T47"/>
    <mergeCell ref="C47:E47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10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T113"/>
  <sheetViews>
    <sheetView topLeftCell="A12" zoomScale="85" zoomScaleNormal="85" zoomScaleSheetLayoutView="100" workbookViewId="0">
      <selection activeCell="J9" sqref="J9:K9"/>
    </sheetView>
  </sheetViews>
  <sheetFormatPr defaultColWidth="2.796875" defaultRowHeight="16.5" customHeight="1"/>
  <cols>
    <col min="1" max="1" width="6.73046875" style="13" customWidth="1"/>
    <col min="2" max="2" width="1.33203125" style="13" customWidth="1"/>
    <col min="3" max="3" width="5.33203125" style="13" customWidth="1"/>
    <col min="4" max="4" width="1.33203125" style="13" customWidth="1"/>
    <col min="5" max="5" width="4" style="13" customWidth="1"/>
    <col min="6" max="6" width="1.46484375" style="13" customWidth="1"/>
    <col min="7" max="7" width="2.73046875" style="13" customWidth="1"/>
    <col min="8" max="8" width="1.796875" style="13" customWidth="1"/>
    <col min="9" max="9" width="8.59765625" style="13" customWidth="1"/>
    <col min="10" max="10" width="1.33203125" style="13" customWidth="1"/>
    <col min="11" max="19" width="6.73046875" style="13" customWidth="1"/>
    <col min="20" max="20" width="4.796875" style="13" customWidth="1"/>
    <col min="21" max="16384" width="2.796875" style="1"/>
  </cols>
  <sheetData>
    <row r="1" spans="1:20" ht="13.5" customHeight="1">
      <c r="A1" s="409" t="s">
        <v>131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74"/>
      <c r="N1" s="74"/>
      <c r="O1" s="74"/>
      <c r="P1" s="74"/>
      <c r="Q1" s="74"/>
      <c r="R1" s="74"/>
      <c r="S1" s="74"/>
      <c r="T1" s="74"/>
    </row>
    <row r="2" spans="1:20" ht="13.5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10" t="s">
        <v>857</v>
      </c>
      <c r="N2" s="410"/>
      <c r="O2" s="410"/>
      <c r="P2" s="325" t="s">
        <v>917</v>
      </c>
      <c r="Q2" s="74" t="s">
        <v>918</v>
      </c>
      <c r="R2" s="74"/>
      <c r="S2" s="74"/>
      <c r="T2" s="1"/>
    </row>
    <row r="3" spans="1:20" ht="13.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10" t="s">
        <v>858</v>
      </c>
      <c r="N3" s="410"/>
      <c r="O3" s="410"/>
      <c r="P3" s="325" t="s">
        <v>919</v>
      </c>
      <c r="Q3" s="74" t="s">
        <v>920</v>
      </c>
      <c r="R3" s="74"/>
      <c r="S3" s="74"/>
      <c r="T3" s="1"/>
    </row>
    <row r="4" spans="1:20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10" t="s">
        <v>859</v>
      </c>
      <c r="N4" s="410"/>
      <c r="O4" s="410"/>
      <c r="P4" s="325" t="s">
        <v>921</v>
      </c>
      <c r="Q4" s="74" t="s">
        <v>922</v>
      </c>
      <c r="R4" s="74"/>
      <c r="S4" s="74"/>
      <c r="T4" s="1"/>
    </row>
    <row r="5" spans="1:20" ht="13.5" customHeight="1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74"/>
      <c r="N5" s="74"/>
      <c r="O5" s="74"/>
      <c r="P5" s="74"/>
      <c r="Q5" s="74"/>
      <c r="R5" s="74"/>
      <c r="S5" s="74"/>
      <c r="T5" s="74"/>
    </row>
    <row r="6" spans="1:20" ht="13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0" ht="18.75" customHeight="1">
      <c r="A7" s="407" t="s">
        <v>56</v>
      </c>
      <c r="B7" s="407"/>
      <c r="C7" s="407"/>
      <c r="D7" s="407"/>
      <c r="E7" s="75"/>
      <c r="F7" s="16"/>
      <c r="G7" s="16" t="s">
        <v>988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13.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ht="22.5" customHeight="1">
      <c r="A9" s="82" t="s">
        <v>105</v>
      </c>
      <c r="B9" s="436" t="s">
        <v>132</v>
      </c>
      <c r="C9" s="436"/>
      <c r="D9" s="436"/>
      <c r="E9" s="436" t="s">
        <v>107</v>
      </c>
      <c r="F9" s="436"/>
      <c r="G9" s="436"/>
      <c r="H9" s="436"/>
      <c r="I9" s="436"/>
      <c r="J9" s="436" t="s">
        <v>35</v>
      </c>
      <c r="K9" s="436"/>
      <c r="L9" s="82" t="s">
        <v>120</v>
      </c>
      <c r="M9" s="82" t="s">
        <v>121</v>
      </c>
      <c r="N9" s="82" t="s">
        <v>122</v>
      </c>
      <c r="O9" s="24" t="s">
        <v>130</v>
      </c>
      <c r="P9" s="82" t="s">
        <v>124</v>
      </c>
      <c r="Q9" s="82" t="s">
        <v>125</v>
      </c>
      <c r="R9" s="82" t="s">
        <v>126</v>
      </c>
      <c r="S9" s="82" t="s">
        <v>37</v>
      </c>
      <c r="T9" s="82" t="s">
        <v>36</v>
      </c>
    </row>
    <row r="10" spans="1:20" ht="13.5" customHeight="1">
      <c r="A10" s="437">
        <v>1</v>
      </c>
      <c r="B10" t="s">
        <v>218</v>
      </c>
      <c r="C10">
        <v>1042</v>
      </c>
      <c r="D10" t="s">
        <v>102</v>
      </c>
      <c r="E10"/>
      <c r="F10" s="439" t="s">
        <v>568</v>
      </c>
      <c r="G10" s="439"/>
      <c r="H10" s="439"/>
      <c r="I10" s="439"/>
      <c r="J10"/>
      <c r="K10" s="439"/>
      <c r="L10" s="76"/>
      <c r="M10" s="76"/>
      <c r="N10" s="76"/>
      <c r="O10" s="76"/>
      <c r="P10" s="76"/>
      <c r="Q10" s="76"/>
      <c r="R10" s="76"/>
      <c r="S10" s="76"/>
      <c r="T10" s="437"/>
    </row>
    <row r="11" spans="1:20" ht="13.5" customHeight="1">
      <c r="A11" s="438"/>
      <c r="B11" t="s">
        <v>219</v>
      </c>
      <c r="C11" s="439" t="s">
        <v>336</v>
      </c>
      <c r="D11" s="439"/>
      <c r="E11" s="439"/>
      <c r="F11" t="s">
        <v>164</v>
      </c>
      <c r="G11">
        <v>2</v>
      </c>
      <c r="H11" t="s">
        <v>164</v>
      </c>
      <c r="I11" t="s">
        <v>12</v>
      </c>
      <c r="J11" t="s">
        <v>220</v>
      </c>
      <c r="K11" s="439"/>
      <c r="L11" s="78"/>
      <c r="M11" s="78"/>
      <c r="N11" s="78"/>
      <c r="O11" s="78"/>
      <c r="P11" s="78"/>
      <c r="Q11" s="78"/>
      <c r="R11" s="78"/>
      <c r="S11" s="78"/>
      <c r="T11" s="438"/>
    </row>
    <row r="12" spans="1:20" ht="13.5" customHeight="1">
      <c r="A12" s="437">
        <v>2</v>
      </c>
      <c r="B12" s="155" t="s">
        <v>218</v>
      </c>
      <c r="C12" s="156">
        <v>2150</v>
      </c>
      <c r="D12" s="156" t="s">
        <v>102</v>
      </c>
      <c r="E12" s="156"/>
      <c r="F12" s="440" t="s">
        <v>569</v>
      </c>
      <c r="G12" s="440"/>
      <c r="H12" s="440"/>
      <c r="I12" s="440"/>
      <c r="J12" s="156"/>
      <c r="K12" s="441"/>
      <c r="L12" s="76"/>
      <c r="M12" s="76"/>
      <c r="N12" s="76"/>
      <c r="O12" s="76"/>
      <c r="P12" s="76"/>
      <c r="Q12" s="76"/>
      <c r="R12" s="76"/>
      <c r="S12" s="76"/>
      <c r="T12" s="437"/>
    </row>
    <row r="13" spans="1:20" ht="13.5" customHeight="1">
      <c r="A13" s="438"/>
      <c r="B13" s="157" t="s">
        <v>219</v>
      </c>
      <c r="C13" s="443" t="s">
        <v>8</v>
      </c>
      <c r="D13" s="443"/>
      <c r="E13" s="443"/>
      <c r="F13" s="153" t="s">
        <v>164</v>
      </c>
      <c r="G13" s="153">
        <v>1</v>
      </c>
      <c r="H13" s="153" t="s">
        <v>164</v>
      </c>
      <c r="I13" s="153" t="s">
        <v>76</v>
      </c>
      <c r="J13" s="153" t="s">
        <v>220</v>
      </c>
      <c r="K13" s="442"/>
      <c r="L13" s="78"/>
      <c r="M13" s="78"/>
      <c r="N13" s="78"/>
      <c r="O13" s="78"/>
      <c r="P13" s="78"/>
      <c r="Q13" s="78"/>
      <c r="R13" s="78"/>
      <c r="S13" s="78"/>
      <c r="T13" s="438"/>
    </row>
    <row r="14" spans="1:20" ht="13.5" customHeight="1">
      <c r="A14" s="437">
        <v>3</v>
      </c>
      <c r="B14" t="s">
        <v>218</v>
      </c>
      <c r="C14">
        <v>2425</v>
      </c>
      <c r="D14" t="s">
        <v>102</v>
      </c>
      <c r="E14"/>
      <c r="F14" s="439" t="s">
        <v>570</v>
      </c>
      <c r="G14" s="439"/>
      <c r="H14" s="439"/>
      <c r="I14" s="439"/>
      <c r="J14"/>
      <c r="K14" s="439">
        <v>7.87</v>
      </c>
      <c r="L14" s="76"/>
      <c r="M14" s="76"/>
      <c r="N14" s="76"/>
      <c r="O14" s="76"/>
      <c r="P14" s="76"/>
      <c r="Q14" s="76"/>
      <c r="R14" s="76"/>
      <c r="S14" s="76"/>
      <c r="T14" s="437"/>
    </row>
    <row r="15" spans="1:20" ht="13.5" customHeight="1">
      <c r="A15" s="438"/>
      <c r="B15" t="s">
        <v>219</v>
      </c>
      <c r="C15" s="439" t="s">
        <v>13</v>
      </c>
      <c r="D15" s="439"/>
      <c r="E15" s="439"/>
      <c r="F15" t="s">
        <v>164</v>
      </c>
      <c r="G15">
        <v>3</v>
      </c>
      <c r="H15" t="s">
        <v>164</v>
      </c>
      <c r="I15" t="s">
        <v>6</v>
      </c>
      <c r="J15" t="s">
        <v>220</v>
      </c>
      <c r="K15" s="439"/>
      <c r="L15" s="78"/>
      <c r="M15" s="78"/>
      <c r="N15" s="78"/>
      <c r="O15" s="78"/>
      <c r="P15" s="78"/>
      <c r="Q15" s="78"/>
      <c r="R15" s="78"/>
      <c r="S15" s="78"/>
      <c r="T15" s="438"/>
    </row>
    <row r="16" spans="1:20" ht="13.5" customHeight="1">
      <c r="A16" s="437">
        <v>4</v>
      </c>
      <c r="B16" s="155" t="s">
        <v>218</v>
      </c>
      <c r="C16" s="156">
        <v>139</v>
      </c>
      <c r="D16" s="156" t="s">
        <v>102</v>
      </c>
      <c r="E16" s="156"/>
      <c r="F16" s="440" t="s">
        <v>571</v>
      </c>
      <c r="G16" s="440"/>
      <c r="H16" s="440"/>
      <c r="I16" s="440"/>
      <c r="J16" s="156"/>
      <c r="K16" s="445">
        <v>8.8000000000000007</v>
      </c>
      <c r="L16" s="76"/>
      <c r="M16" s="76"/>
      <c r="N16" s="76"/>
      <c r="O16" s="76"/>
      <c r="P16" s="76"/>
      <c r="Q16" s="76"/>
      <c r="R16" s="76"/>
      <c r="S16" s="76"/>
      <c r="T16" s="437"/>
    </row>
    <row r="17" spans="1:20" ht="13.5" customHeight="1">
      <c r="A17" s="438"/>
      <c r="B17" s="157" t="s">
        <v>219</v>
      </c>
      <c r="C17" s="443" t="s">
        <v>25</v>
      </c>
      <c r="D17" s="443"/>
      <c r="E17" s="443"/>
      <c r="F17" s="153" t="s">
        <v>164</v>
      </c>
      <c r="G17" s="153">
        <v>4</v>
      </c>
      <c r="H17" s="153" t="s">
        <v>164</v>
      </c>
      <c r="I17" s="153" t="s">
        <v>0</v>
      </c>
      <c r="J17" s="153" t="s">
        <v>220</v>
      </c>
      <c r="K17" s="446"/>
      <c r="L17" s="78"/>
      <c r="M17" s="78"/>
      <c r="N17" s="78"/>
      <c r="O17" s="78"/>
      <c r="P17" s="78"/>
      <c r="Q17" s="78"/>
      <c r="R17" s="78"/>
      <c r="S17" s="78"/>
      <c r="T17" s="438"/>
    </row>
    <row r="18" spans="1:20" ht="13.5" customHeight="1">
      <c r="A18" s="437">
        <v>5</v>
      </c>
      <c r="B18" t="s">
        <v>218</v>
      </c>
      <c r="C18">
        <v>426</v>
      </c>
      <c r="D18" t="s">
        <v>102</v>
      </c>
      <c r="E18"/>
      <c r="F18" s="439" t="s">
        <v>134</v>
      </c>
      <c r="G18" s="439"/>
      <c r="H18" s="439"/>
      <c r="I18" s="439"/>
      <c r="J18"/>
      <c r="K18" s="439">
        <v>9.36</v>
      </c>
      <c r="L18" s="76"/>
      <c r="M18" s="76"/>
      <c r="N18" s="76"/>
      <c r="O18" s="76"/>
      <c r="P18" s="76"/>
      <c r="Q18" s="76"/>
      <c r="R18" s="76"/>
      <c r="S18" s="76"/>
      <c r="T18" s="437"/>
    </row>
    <row r="19" spans="1:20" ht="13.5" customHeight="1">
      <c r="A19" s="438"/>
      <c r="B19" t="s">
        <v>219</v>
      </c>
      <c r="C19" s="439" t="s">
        <v>90</v>
      </c>
      <c r="D19" s="439"/>
      <c r="E19" s="439"/>
      <c r="F19" t="s">
        <v>164</v>
      </c>
      <c r="G19">
        <v>4</v>
      </c>
      <c r="H19" t="s">
        <v>164</v>
      </c>
      <c r="I19" t="s">
        <v>5</v>
      </c>
      <c r="J19" t="s">
        <v>220</v>
      </c>
      <c r="K19" s="439"/>
      <c r="L19" s="78"/>
      <c r="M19" s="78"/>
      <c r="N19" s="78"/>
      <c r="O19" s="78"/>
      <c r="P19" s="78"/>
      <c r="Q19" s="78"/>
      <c r="R19" s="78"/>
      <c r="S19" s="78"/>
      <c r="T19" s="438"/>
    </row>
    <row r="20" spans="1:20" ht="13.5" customHeight="1">
      <c r="A20" s="437">
        <v>6</v>
      </c>
      <c r="B20" s="155" t="s">
        <v>218</v>
      </c>
      <c r="C20" s="156">
        <v>2424</v>
      </c>
      <c r="D20" s="156" t="s">
        <v>102</v>
      </c>
      <c r="E20" s="156"/>
      <c r="F20" s="440" t="s">
        <v>572</v>
      </c>
      <c r="G20" s="440"/>
      <c r="H20" s="440"/>
      <c r="I20" s="440"/>
      <c r="J20" s="156"/>
      <c r="K20" s="441">
        <v>9.5399999999999991</v>
      </c>
      <c r="L20" s="76"/>
      <c r="M20" s="76"/>
      <c r="N20" s="76"/>
      <c r="O20" s="76"/>
      <c r="P20" s="76"/>
      <c r="Q20" s="76"/>
      <c r="R20" s="76"/>
      <c r="S20" s="76"/>
      <c r="T20" s="437"/>
    </row>
    <row r="21" spans="1:20" ht="13.5" customHeight="1">
      <c r="A21" s="438"/>
      <c r="B21" s="157" t="s">
        <v>219</v>
      </c>
      <c r="C21" s="443" t="s">
        <v>13</v>
      </c>
      <c r="D21" s="443"/>
      <c r="E21" s="443"/>
      <c r="F21" s="153" t="s">
        <v>164</v>
      </c>
      <c r="G21" s="153">
        <v>4</v>
      </c>
      <c r="H21" s="153" t="s">
        <v>164</v>
      </c>
      <c r="I21" s="153" t="s">
        <v>6</v>
      </c>
      <c r="J21" s="153" t="s">
        <v>220</v>
      </c>
      <c r="K21" s="442"/>
      <c r="L21" s="78"/>
      <c r="M21" s="78"/>
      <c r="N21" s="78"/>
      <c r="O21" s="78"/>
      <c r="P21" s="78"/>
      <c r="Q21" s="78"/>
      <c r="R21" s="78"/>
      <c r="S21" s="78"/>
      <c r="T21" s="438"/>
    </row>
    <row r="22" spans="1:20" ht="13.5" customHeight="1">
      <c r="A22" s="437">
        <v>7</v>
      </c>
      <c r="B22" t="s">
        <v>218</v>
      </c>
      <c r="C22">
        <v>1239</v>
      </c>
      <c r="D22" t="s">
        <v>102</v>
      </c>
      <c r="E22"/>
      <c r="F22" s="439" t="s">
        <v>573</v>
      </c>
      <c r="G22" s="439"/>
      <c r="H22" s="439"/>
      <c r="I22" s="439"/>
      <c r="J22"/>
      <c r="K22" s="444">
        <v>9.6</v>
      </c>
      <c r="L22" s="76"/>
      <c r="M22" s="76"/>
      <c r="N22" s="76"/>
      <c r="O22" s="76"/>
      <c r="P22" s="76"/>
      <c r="Q22" s="76"/>
      <c r="R22" s="76"/>
      <c r="S22" s="76"/>
      <c r="T22" s="437"/>
    </row>
    <row r="23" spans="1:20" ht="13.5" customHeight="1">
      <c r="A23" s="438"/>
      <c r="B23" t="s">
        <v>219</v>
      </c>
      <c r="C23" s="439" t="s">
        <v>233</v>
      </c>
      <c r="D23" s="439"/>
      <c r="E23" s="439"/>
      <c r="F23" t="s">
        <v>164</v>
      </c>
      <c r="G23">
        <v>1</v>
      </c>
      <c r="H23" t="s">
        <v>164</v>
      </c>
      <c r="I23" t="s">
        <v>574</v>
      </c>
      <c r="J23" t="s">
        <v>220</v>
      </c>
      <c r="K23" s="444"/>
      <c r="L23" s="78"/>
      <c r="M23" s="78"/>
      <c r="N23" s="78"/>
      <c r="O23" s="78"/>
      <c r="P23" s="78"/>
      <c r="Q23" s="78"/>
      <c r="R23" s="78"/>
      <c r="S23" s="78"/>
      <c r="T23" s="438"/>
    </row>
    <row r="24" spans="1:20" ht="13.5" customHeight="1">
      <c r="A24" s="437">
        <v>8</v>
      </c>
      <c r="B24" s="155" t="s">
        <v>218</v>
      </c>
      <c r="C24" s="156">
        <v>1526</v>
      </c>
      <c r="D24" s="156" t="s">
        <v>102</v>
      </c>
      <c r="E24" s="156"/>
      <c r="F24" s="440" t="s">
        <v>575</v>
      </c>
      <c r="G24" s="440"/>
      <c r="H24" s="440"/>
      <c r="I24" s="440"/>
      <c r="J24" s="156"/>
      <c r="K24" s="441">
        <v>9.74</v>
      </c>
      <c r="L24" s="76"/>
      <c r="M24" s="76"/>
      <c r="N24" s="76"/>
      <c r="O24" s="76"/>
      <c r="P24" s="76"/>
      <c r="Q24" s="76"/>
      <c r="R24" s="76"/>
      <c r="S24" s="76"/>
      <c r="T24" s="437"/>
    </row>
    <row r="25" spans="1:20" ht="13.5" customHeight="1">
      <c r="A25" s="438"/>
      <c r="B25" s="157" t="s">
        <v>219</v>
      </c>
      <c r="C25" s="443" t="s">
        <v>14</v>
      </c>
      <c r="D25" s="443"/>
      <c r="E25" s="443"/>
      <c r="F25" s="153" t="s">
        <v>164</v>
      </c>
      <c r="G25" s="153">
        <v>2</v>
      </c>
      <c r="H25" s="153" t="s">
        <v>164</v>
      </c>
      <c r="I25" s="153" t="s">
        <v>5</v>
      </c>
      <c r="J25" s="153" t="s">
        <v>220</v>
      </c>
      <c r="K25" s="442"/>
      <c r="L25" s="78"/>
      <c r="M25" s="78"/>
      <c r="N25" s="78"/>
      <c r="O25" s="78"/>
      <c r="P25" s="78"/>
      <c r="Q25" s="78"/>
      <c r="R25" s="78"/>
      <c r="S25" s="78"/>
      <c r="T25" s="438"/>
    </row>
    <row r="26" spans="1:20" ht="13.5" customHeight="1">
      <c r="A26" s="437">
        <v>9</v>
      </c>
      <c r="B26" t="s">
        <v>218</v>
      </c>
      <c r="C26">
        <v>2501</v>
      </c>
      <c r="D26" t="s">
        <v>102</v>
      </c>
      <c r="E26"/>
      <c r="F26" s="439" t="s">
        <v>536</v>
      </c>
      <c r="G26" s="439"/>
      <c r="H26" s="439"/>
      <c r="I26" s="439"/>
      <c r="J26"/>
      <c r="K26" s="439">
        <v>9.94</v>
      </c>
      <c r="L26" s="76"/>
      <c r="M26" s="76"/>
      <c r="N26" s="76"/>
      <c r="O26" s="76"/>
      <c r="P26" s="76"/>
      <c r="Q26" s="76"/>
      <c r="R26" s="76"/>
      <c r="S26" s="76"/>
      <c r="T26" s="437"/>
    </row>
    <row r="27" spans="1:20" ht="13.5" customHeight="1">
      <c r="A27" s="438"/>
      <c r="B27" t="s">
        <v>219</v>
      </c>
      <c r="C27" s="439" t="s">
        <v>3</v>
      </c>
      <c r="D27" s="439"/>
      <c r="E27" s="439"/>
      <c r="F27" t="s">
        <v>164</v>
      </c>
      <c r="G27">
        <v>4</v>
      </c>
      <c r="H27" t="s">
        <v>164</v>
      </c>
      <c r="I27" t="s">
        <v>537</v>
      </c>
      <c r="J27" t="s">
        <v>220</v>
      </c>
      <c r="K27" s="439"/>
      <c r="L27" s="78"/>
      <c r="M27" s="78"/>
      <c r="N27" s="78"/>
      <c r="O27" s="78"/>
      <c r="P27" s="78"/>
      <c r="Q27" s="78"/>
      <c r="R27" s="78"/>
      <c r="S27" s="78"/>
      <c r="T27" s="438"/>
    </row>
    <row r="28" spans="1:20" ht="13.5" customHeight="1">
      <c r="A28" s="437">
        <v>10</v>
      </c>
      <c r="B28" s="155" t="s">
        <v>218</v>
      </c>
      <c r="C28" s="156">
        <v>220</v>
      </c>
      <c r="D28" s="156" t="s">
        <v>102</v>
      </c>
      <c r="E28" s="156"/>
      <c r="F28" s="440" t="s">
        <v>576</v>
      </c>
      <c r="G28" s="440"/>
      <c r="H28" s="440"/>
      <c r="I28" s="440"/>
      <c r="J28" s="156"/>
      <c r="K28" s="441">
        <v>9.9700000000000006</v>
      </c>
      <c r="L28" s="76"/>
      <c r="M28" s="76"/>
      <c r="N28" s="76"/>
      <c r="O28" s="76"/>
      <c r="P28" s="76"/>
      <c r="Q28" s="76"/>
      <c r="R28" s="76"/>
      <c r="S28" s="76"/>
      <c r="T28" s="437"/>
    </row>
    <row r="29" spans="1:20" ht="13.5" customHeight="1">
      <c r="A29" s="438"/>
      <c r="B29" s="157" t="s">
        <v>219</v>
      </c>
      <c r="C29" s="443" t="s">
        <v>11</v>
      </c>
      <c r="D29" s="443"/>
      <c r="E29" s="443"/>
      <c r="F29" s="153" t="s">
        <v>164</v>
      </c>
      <c r="G29" s="153">
        <v>4</v>
      </c>
      <c r="H29" s="153" t="s">
        <v>164</v>
      </c>
      <c r="I29" s="153" t="s">
        <v>466</v>
      </c>
      <c r="J29" s="153" t="s">
        <v>220</v>
      </c>
      <c r="K29" s="442"/>
      <c r="L29" s="78"/>
      <c r="M29" s="78"/>
      <c r="N29" s="78"/>
      <c r="O29" s="78"/>
      <c r="P29" s="78"/>
      <c r="Q29" s="78"/>
      <c r="R29" s="78"/>
      <c r="S29" s="78"/>
      <c r="T29" s="438"/>
    </row>
    <row r="30" spans="1:20" ht="13.5" customHeight="1">
      <c r="A30" s="437">
        <v>11</v>
      </c>
      <c r="B30" t="s">
        <v>218</v>
      </c>
      <c r="C30">
        <v>2506</v>
      </c>
      <c r="D30" t="s">
        <v>102</v>
      </c>
      <c r="E30"/>
      <c r="F30" s="439" t="s">
        <v>577</v>
      </c>
      <c r="G30" s="439"/>
      <c r="H30" s="439"/>
      <c r="I30" s="439"/>
      <c r="J30"/>
      <c r="K30" s="439">
        <v>10.27</v>
      </c>
      <c r="L30" s="76"/>
      <c r="M30" s="76"/>
      <c r="N30" s="76"/>
      <c r="O30" s="76"/>
      <c r="P30" s="76"/>
      <c r="Q30" s="76"/>
      <c r="R30" s="76"/>
      <c r="S30" s="76"/>
      <c r="T30" s="437"/>
    </row>
    <row r="31" spans="1:20" ht="13.5" customHeight="1">
      <c r="A31" s="438"/>
      <c r="B31" t="s">
        <v>219</v>
      </c>
      <c r="C31" s="439" t="s">
        <v>3</v>
      </c>
      <c r="D31" s="439"/>
      <c r="E31" s="439"/>
      <c r="F31" t="s">
        <v>164</v>
      </c>
      <c r="G31">
        <v>3</v>
      </c>
      <c r="H31" t="s">
        <v>164</v>
      </c>
      <c r="I31" t="s">
        <v>4</v>
      </c>
      <c r="J31" t="s">
        <v>220</v>
      </c>
      <c r="K31" s="439"/>
      <c r="L31" s="78"/>
      <c r="M31" s="78"/>
      <c r="N31" s="78"/>
      <c r="O31" s="78"/>
      <c r="P31" s="78"/>
      <c r="Q31" s="78"/>
      <c r="R31" s="78"/>
      <c r="S31" s="78"/>
      <c r="T31" s="438"/>
    </row>
    <row r="32" spans="1:20" ht="13.5" customHeight="1">
      <c r="A32" s="437">
        <v>12</v>
      </c>
      <c r="B32" s="155" t="s">
        <v>218</v>
      </c>
      <c r="C32" s="156">
        <v>1518</v>
      </c>
      <c r="D32" s="156" t="s">
        <v>102</v>
      </c>
      <c r="E32" s="156"/>
      <c r="F32" s="440" t="s">
        <v>578</v>
      </c>
      <c r="G32" s="440"/>
      <c r="H32" s="440"/>
      <c r="I32" s="440"/>
      <c r="J32" s="156"/>
      <c r="K32" s="441">
        <v>10.43</v>
      </c>
      <c r="L32" s="76"/>
      <c r="M32" s="76"/>
      <c r="N32" s="76"/>
      <c r="O32" s="76"/>
      <c r="P32" s="76"/>
      <c r="Q32" s="76"/>
      <c r="R32" s="76"/>
      <c r="S32" s="76"/>
      <c r="T32" s="437"/>
    </row>
    <row r="33" spans="1:20" ht="13.5" customHeight="1">
      <c r="A33" s="438"/>
      <c r="B33" s="157" t="s">
        <v>219</v>
      </c>
      <c r="C33" s="443" t="s">
        <v>14</v>
      </c>
      <c r="D33" s="443"/>
      <c r="E33" s="443"/>
      <c r="F33" s="153" t="s">
        <v>164</v>
      </c>
      <c r="G33" s="153">
        <v>1</v>
      </c>
      <c r="H33" s="153" t="s">
        <v>164</v>
      </c>
      <c r="I33" s="153" t="s">
        <v>2</v>
      </c>
      <c r="J33" s="153" t="s">
        <v>220</v>
      </c>
      <c r="K33" s="442"/>
      <c r="L33" s="78"/>
      <c r="M33" s="78"/>
      <c r="N33" s="78"/>
      <c r="O33" s="78"/>
      <c r="P33" s="78"/>
      <c r="Q33" s="78"/>
      <c r="R33" s="78"/>
      <c r="S33" s="78"/>
      <c r="T33" s="438"/>
    </row>
    <row r="34" spans="1:20" ht="13.5" customHeight="1">
      <c r="A34" s="437">
        <v>13</v>
      </c>
      <c r="B34" t="s">
        <v>218</v>
      </c>
      <c r="C34">
        <v>1041</v>
      </c>
      <c r="D34" t="s">
        <v>102</v>
      </c>
      <c r="E34"/>
      <c r="F34" s="439" t="s">
        <v>579</v>
      </c>
      <c r="G34" s="439"/>
      <c r="H34" s="439"/>
      <c r="I34" s="439"/>
      <c r="J34"/>
      <c r="K34" s="439">
        <v>10.65</v>
      </c>
      <c r="L34" s="76"/>
      <c r="M34" s="76"/>
      <c r="N34" s="76"/>
      <c r="O34" s="76"/>
      <c r="P34" s="76"/>
      <c r="Q34" s="76"/>
      <c r="R34" s="76"/>
      <c r="S34" s="76"/>
      <c r="T34" s="437"/>
    </row>
    <row r="35" spans="1:20" ht="13.5" customHeight="1">
      <c r="A35" s="438"/>
      <c r="B35" t="s">
        <v>219</v>
      </c>
      <c r="C35" s="439" t="s">
        <v>336</v>
      </c>
      <c r="D35" s="439"/>
      <c r="E35" s="439"/>
      <c r="F35" t="s">
        <v>164</v>
      </c>
      <c r="G35">
        <v>3</v>
      </c>
      <c r="H35" t="s">
        <v>164</v>
      </c>
      <c r="I35" t="s">
        <v>10</v>
      </c>
      <c r="J35" t="s">
        <v>220</v>
      </c>
      <c r="K35" s="439"/>
      <c r="L35" s="78"/>
      <c r="M35" s="78"/>
      <c r="N35" s="78"/>
      <c r="O35" s="78"/>
      <c r="P35" s="78"/>
      <c r="Q35" s="78"/>
      <c r="R35" s="78"/>
      <c r="S35" s="78"/>
      <c r="T35" s="438"/>
    </row>
    <row r="36" spans="1:20" ht="13.5" customHeight="1">
      <c r="A36" s="437">
        <v>14</v>
      </c>
      <c r="B36" s="155" t="s">
        <v>218</v>
      </c>
      <c r="C36" s="156">
        <v>1967</v>
      </c>
      <c r="D36" s="156" t="s">
        <v>102</v>
      </c>
      <c r="E36" s="156"/>
      <c r="F36" s="440" t="s">
        <v>580</v>
      </c>
      <c r="G36" s="440"/>
      <c r="H36" s="440"/>
      <c r="I36" s="440"/>
      <c r="J36" s="156"/>
      <c r="K36" s="441">
        <v>11.34</v>
      </c>
      <c r="L36" s="76"/>
      <c r="M36" s="76"/>
      <c r="N36" s="76"/>
      <c r="O36" s="76"/>
      <c r="P36" s="76"/>
      <c r="Q36" s="76"/>
      <c r="R36" s="76"/>
      <c r="S36" s="76"/>
      <c r="T36" s="437"/>
    </row>
    <row r="37" spans="1:20" ht="13.5" customHeight="1">
      <c r="A37" s="438"/>
      <c r="B37" s="157" t="s">
        <v>219</v>
      </c>
      <c r="C37" s="443" t="s">
        <v>19</v>
      </c>
      <c r="D37" s="443"/>
      <c r="E37" s="443"/>
      <c r="F37" s="153" t="s">
        <v>164</v>
      </c>
      <c r="G37" s="153">
        <v>3</v>
      </c>
      <c r="H37" s="153" t="s">
        <v>164</v>
      </c>
      <c r="I37" s="153" t="s">
        <v>5</v>
      </c>
      <c r="J37" s="153" t="s">
        <v>220</v>
      </c>
      <c r="K37" s="442"/>
      <c r="L37" s="78"/>
      <c r="M37" s="78"/>
      <c r="N37" s="78"/>
      <c r="O37" s="78"/>
      <c r="P37" s="78"/>
      <c r="Q37" s="78"/>
      <c r="R37" s="78"/>
      <c r="S37" s="78"/>
      <c r="T37" s="438"/>
    </row>
    <row r="38" spans="1:20" ht="13.5" customHeight="1">
      <c r="A38" s="437">
        <v>15</v>
      </c>
      <c r="B38" s="155" t="s">
        <v>218</v>
      </c>
      <c r="C38" s="156">
        <v>141</v>
      </c>
      <c r="D38" s="156" t="s">
        <v>102</v>
      </c>
      <c r="E38" s="156"/>
      <c r="F38" s="440" t="s">
        <v>581</v>
      </c>
      <c r="G38" s="440"/>
      <c r="H38" s="440"/>
      <c r="I38" s="440"/>
      <c r="J38" s="156"/>
      <c r="K38" s="441">
        <v>11.38</v>
      </c>
      <c r="L38" s="76"/>
      <c r="M38" s="76"/>
      <c r="N38" s="76"/>
      <c r="O38" s="76"/>
      <c r="P38" s="76"/>
      <c r="Q38" s="76"/>
      <c r="R38" s="76"/>
      <c r="S38" s="76"/>
      <c r="T38" s="437"/>
    </row>
    <row r="39" spans="1:20" ht="13.5" customHeight="1">
      <c r="A39" s="438"/>
      <c r="B39" s="157" t="s">
        <v>219</v>
      </c>
      <c r="C39" s="443" t="s">
        <v>25</v>
      </c>
      <c r="D39" s="443"/>
      <c r="E39" s="443"/>
      <c r="F39" s="153" t="s">
        <v>164</v>
      </c>
      <c r="G39" s="153">
        <v>2</v>
      </c>
      <c r="H39" s="153" t="s">
        <v>164</v>
      </c>
      <c r="I39" s="153" t="s">
        <v>12</v>
      </c>
      <c r="J39" s="153" t="s">
        <v>220</v>
      </c>
      <c r="K39" s="442"/>
      <c r="L39" s="78"/>
      <c r="M39" s="78"/>
      <c r="N39" s="78"/>
      <c r="O39" s="78"/>
      <c r="P39" s="78"/>
      <c r="Q39" s="78"/>
      <c r="R39" s="78"/>
      <c r="S39" s="78"/>
      <c r="T39" s="438"/>
    </row>
    <row r="40" spans="1:20" ht="13.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1:20" ht="13.5" customHeight="1">
      <c r="A41" s="44"/>
      <c r="B41" s="44"/>
      <c r="C41" s="44"/>
      <c r="D41" s="44"/>
      <c r="E41" s="44"/>
      <c r="F41" s="44"/>
      <c r="G41" s="44"/>
      <c r="H41" s="44"/>
      <c r="I41" s="120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1:20" ht="13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1:20" ht="13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1:20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</sheetData>
  <mergeCells count="83">
    <mergeCell ref="M2:O2"/>
    <mergeCell ref="M3:O3"/>
    <mergeCell ref="M4:O4"/>
    <mergeCell ref="A38:A39"/>
    <mergeCell ref="F38:I38"/>
    <mergeCell ref="K38:K39"/>
    <mergeCell ref="A30:A31"/>
    <mergeCell ref="F30:I30"/>
    <mergeCell ref="K30:K31"/>
    <mergeCell ref="A26:A27"/>
    <mergeCell ref="F26:I26"/>
    <mergeCell ref="K26:K27"/>
    <mergeCell ref="A22:A23"/>
    <mergeCell ref="F22:I22"/>
    <mergeCell ref="K22:K23"/>
    <mergeCell ref="A18:A19"/>
    <mergeCell ref="T38:T39"/>
    <mergeCell ref="C39:E39"/>
    <mergeCell ref="A34:A35"/>
    <mergeCell ref="F34:I34"/>
    <mergeCell ref="K34:K35"/>
    <mergeCell ref="T34:T35"/>
    <mergeCell ref="C35:E35"/>
    <mergeCell ref="A36:A37"/>
    <mergeCell ref="F36:I36"/>
    <mergeCell ref="K36:K37"/>
    <mergeCell ref="T36:T37"/>
    <mergeCell ref="C37:E37"/>
    <mergeCell ref="T30:T31"/>
    <mergeCell ref="C31:E31"/>
    <mergeCell ref="A32:A33"/>
    <mergeCell ref="F32:I32"/>
    <mergeCell ref="K32:K33"/>
    <mergeCell ref="T32:T33"/>
    <mergeCell ref="C33:E33"/>
    <mergeCell ref="T26:T27"/>
    <mergeCell ref="C27:E27"/>
    <mergeCell ref="A28:A29"/>
    <mergeCell ref="F28:I28"/>
    <mergeCell ref="K28:K29"/>
    <mergeCell ref="T28:T29"/>
    <mergeCell ref="C29:E29"/>
    <mergeCell ref="T22:T23"/>
    <mergeCell ref="C23:E23"/>
    <mergeCell ref="A24:A25"/>
    <mergeCell ref="F24:I24"/>
    <mergeCell ref="K24:K25"/>
    <mergeCell ref="T24:T25"/>
    <mergeCell ref="C25:E25"/>
    <mergeCell ref="F18:I18"/>
    <mergeCell ref="K18:K19"/>
    <mergeCell ref="T18:T19"/>
    <mergeCell ref="C19:E19"/>
    <mergeCell ref="A20:A21"/>
    <mergeCell ref="F20:I20"/>
    <mergeCell ref="K20:K21"/>
    <mergeCell ref="T20:T21"/>
    <mergeCell ref="C21:E21"/>
    <mergeCell ref="A10:A11"/>
    <mergeCell ref="F10:I10"/>
    <mergeCell ref="K10:K11"/>
    <mergeCell ref="T10:T11"/>
    <mergeCell ref="C11:E11"/>
    <mergeCell ref="T12:T13"/>
    <mergeCell ref="A16:A17"/>
    <mergeCell ref="F16:I16"/>
    <mergeCell ref="K16:K17"/>
    <mergeCell ref="A12:A13"/>
    <mergeCell ref="F12:I12"/>
    <mergeCell ref="K12:K13"/>
    <mergeCell ref="C13:E13"/>
    <mergeCell ref="A14:A15"/>
    <mergeCell ref="F14:I14"/>
    <mergeCell ref="K14:K15"/>
    <mergeCell ref="T14:T15"/>
    <mergeCell ref="C15:E15"/>
    <mergeCell ref="T16:T17"/>
    <mergeCell ref="C17:E17"/>
    <mergeCell ref="B9:D9"/>
    <mergeCell ref="E9:I9"/>
    <mergeCell ref="J9:K9"/>
    <mergeCell ref="A1:L5"/>
    <mergeCell ref="A7:D7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10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T119"/>
  <sheetViews>
    <sheetView topLeftCell="A14" zoomScale="85" zoomScaleNormal="85" zoomScaleSheetLayoutView="100" workbookViewId="0">
      <selection activeCell="J9" sqref="J9:K9"/>
    </sheetView>
  </sheetViews>
  <sheetFormatPr defaultColWidth="2.796875" defaultRowHeight="16.5" customHeight="1"/>
  <cols>
    <col min="1" max="1" width="6.73046875" style="13" customWidth="1"/>
    <col min="2" max="2" width="1.33203125" style="13" customWidth="1"/>
    <col min="3" max="3" width="5.33203125" style="13" customWidth="1"/>
    <col min="4" max="4" width="1.33203125" style="13" customWidth="1"/>
    <col min="5" max="5" width="4" style="13" customWidth="1"/>
    <col min="6" max="6" width="1.46484375" style="13" customWidth="1"/>
    <col min="7" max="7" width="2.73046875" style="13" customWidth="1"/>
    <col min="8" max="8" width="1.796875" style="13" customWidth="1"/>
    <col min="9" max="9" width="6.73046875" style="13" customWidth="1"/>
    <col min="10" max="10" width="1.33203125" style="13" customWidth="1"/>
    <col min="11" max="19" width="6.73046875" style="13" customWidth="1"/>
    <col min="20" max="20" width="4.796875" style="13" customWidth="1"/>
    <col min="21" max="16384" width="2.796875" style="1"/>
  </cols>
  <sheetData>
    <row r="1" spans="1:20" ht="13.5" customHeight="1">
      <c r="A1" s="409" t="s">
        <v>135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74"/>
      <c r="N1" s="74"/>
      <c r="O1" s="74"/>
      <c r="P1" s="74"/>
      <c r="Q1" s="74"/>
      <c r="R1" s="74"/>
      <c r="S1" s="74"/>
      <c r="T1" s="74"/>
    </row>
    <row r="2" spans="1:20" ht="13.5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10" t="s">
        <v>857</v>
      </c>
      <c r="N2" s="410"/>
      <c r="O2" s="410"/>
      <c r="P2" s="325" t="s">
        <v>923</v>
      </c>
      <c r="Q2" s="74" t="s">
        <v>924</v>
      </c>
      <c r="R2" s="74"/>
      <c r="S2" s="74"/>
      <c r="T2" s="74"/>
    </row>
    <row r="3" spans="1:20" ht="13.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10" t="s">
        <v>858</v>
      </c>
      <c r="N3" s="410"/>
      <c r="O3" s="410"/>
      <c r="P3" s="325" t="s">
        <v>925</v>
      </c>
      <c r="Q3" s="74" t="s">
        <v>926</v>
      </c>
      <c r="R3" s="74"/>
      <c r="S3" s="74"/>
      <c r="T3" s="74"/>
    </row>
    <row r="4" spans="1:20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10" t="s">
        <v>859</v>
      </c>
      <c r="N4" s="410"/>
      <c r="O4" s="410"/>
      <c r="P4" s="325" t="s">
        <v>927</v>
      </c>
      <c r="Q4" s="74" t="s">
        <v>928</v>
      </c>
      <c r="R4" s="74"/>
      <c r="S4" s="74"/>
      <c r="T4" s="74"/>
    </row>
    <row r="5" spans="1:20" ht="13.5" customHeight="1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74"/>
      <c r="N5" s="74"/>
      <c r="O5" s="74"/>
      <c r="P5" s="74"/>
      <c r="Q5" s="74"/>
      <c r="R5" s="74"/>
      <c r="S5" s="74"/>
      <c r="T5" s="74"/>
    </row>
    <row r="6" spans="1:20" ht="13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0" ht="18.75" customHeight="1">
      <c r="A7" s="407" t="s">
        <v>56</v>
      </c>
      <c r="B7" s="407"/>
      <c r="C7" s="407"/>
      <c r="D7" s="407"/>
      <c r="E7" s="75"/>
      <c r="F7" s="16"/>
      <c r="G7" s="16" t="s">
        <v>991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13.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ht="22.5" customHeight="1">
      <c r="A9" s="82" t="s">
        <v>105</v>
      </c>
      <c r="B9" s="436" t="s">
        <v>136</v>
      </c>
      <c r="C9" s="436"/>
      <c r="D9" s="436"/>
      <c r="E9" s="436" t="s">
        <v>107</v>
      </c>
      <c r="F9" s="436"/>
      <c r="G9" s="436"/>
      <c r="H9" s="436"/>
      <c r="I9" s="436"/>
      <c r="J9" s="436" t="s">
        <v>35</v>
      </c>
      <c r="K9" s="436"/>
      <c r="L9" s="82" t="s">
        <v>120</v>
      </c>
      <c r="M9" s="82" t="s">
        <v>121</v>
      </c>
      <c r="N9" s="82" t="s">
        <v>122</v>
      </c>
      <c r="O9" s="24" t="s">
        <v>123</v>
      </c>
      <c r="P9" s="82" t="s">
        <v>124</v>
      </c>
      <c r="Q9" s="82" t="s">
        <v>125</v>
      </c>
      <c r="R9" s="82" t="s">
        <v>126</v>
      </c>
      <c r="S9" s="82" t="s">
        <v>37</v>
      </c>
      <c r="T9" s="82" t="s">
        <v>36</v>
      </c>
    </row>
    <row r="10" spans="1:20" ht="13.5" customHeight="1">
      <c r="A10" s="437">
        <v>1</v>
      </c>
      <c r="B10" t="s">
        <v>218</v>
      </c>
      <c r="C10">
        <v>1527</v>
      </c>
      <c r="D10" t="s">
        <v>102</v>
      </c>
      <c r="E10"/>
      <c r="F10" s="439" t="s">
        <v>582</v>
      </c>
      <c r="G10" s="439"/>
      <c r="H10" s="439"/>
      <c r="I10" s="439"/>
      <c r="J10"/>
      <c r="K10" s="439"/>
      <c r="L10" s="76"/>
      <c r="M10" s="76"/>
      <c r="N10" s="76"/>
      <c r="O10" s="76"/>
      <c r="P10" s="76"/>
      <c r="Q10" s="76"/>
      <c r="R10" s="76"/>
      <c r="S10" s="76"/>
      <c r="T10" s="437"/>
    </row>
    <row r="11" spans="1:20" ht="13.5" customHeight="1">
      <c r="A11" s="450"/>
      <c r="B11" t="s">
        <v>219</v>
      </c>
      <c r="C11" s="439" t="s">
        <v>14</v>
      </c>
      <c r="D11" s="439"/>
      <c r="E11" s="439"/>
      <c r="F11" t="s">
        <v>164</v>
      </c>
      <c r="G11">
        <v>4</v>
      </c>
      <c r="H11" t="s">
        <v>164</v>
      </c>
      <c r="I11" t="s">
        <v>15</v>
      </c>
      <c r="J11" t="s">
        <v>220</v>
      </c>
      <c r="K11" s="439"/>
      <c r="L11" s="78"/>
      <c r="M11" s="78"/>
      <c r="N11" s="78"/>
      <c r="O11" s="78"/>
      <c r="P11" s="78"/>
      <c r="Q11" s="78"/>
      <c r="R11" s="78"/>
      <c r="S11" s="78"/>
      <c r="T11" s="438"/>
    </row>
    <row r="12" spans="1:20" ht="13.5" customHeight="1">
      <c r="A12" s="437">
        <v>2</v>
      </c>
      <c r="B12" s="156" t="s">
        <v>218</v>
      </c>
      <c r="C12" s="156">
        <v>1042</v>
      </c>
      <c r="D12" s="156" t="s">
        <v>102</v>
      </c>
      <c r="E12" s="156"/>
      <c r="F12" s="440" t="s">
        <v>568</v>
      </c>
      <c r="G12" s="440"/>
      <c r="H12" s="440"/>
      <c r="I12" s="440"/>
      <c r="J12" s="156"/>
      <c r="K12" s="441"/>
      <c r="L12" s="76"/>
      <c r="M12" s="76"/>
      <c r="N12" s="76"/>
      <c r="O12" s="76"/>
      <c r="P12" s="76"/>
      <c r="Q12" s="76"/>
      <c r="R12" s="76"/>
      <c r="S12" s="76"/>
      <c r="T12" s="437"/>
    </row>
    <row r="13" spans="1:20" ht="13.5" customHeight="1">
      <c r="A13" s="438"/>
      <c r="B13" s="153" t="s">
        <v>219</v>
      </c>
      <c r="C13" s="443" t="s">
        <v>336</v>
      </c>
      <c r="D13" s="443"/>
      <c r="E13" s="443"/>
      <c r="F13" s="153" t="s">
        <v>164</v>
      </c>
      <c r="G13" s="153">
        <v>2</v>
      </c>
      <c r="H13" s="153" t="s">
        <v>164</v>
      </c>
      <c r="I13" s="153" t="s">
        <v>12</v>
      </c>
      <c r="J13" s="153" t="s">
        <v>220</v>
      </c>
      <c r="K13" s="442"/>
      <c r="L13" s="78"/>
      <c r="M13" s="78"/>
      <c r="N13" s="78"/>
      <c r="O13" s="78"/>
      <c r="P13" s="78"/>
      <c r="Q13" s="78"/>
      <c r="R13" s="78"/>
      <c r="S13" s="78"/>
      <c r="T13" s="438"/>
    </row>
    <row r="14" spans="1:20" ht="13.5" customHeight="1">
      <c r="A14" s="450">
        <v>3</v>
      </c>
      <c r="B14" t="s">
        <v>218</v>
      </c>
      <c r="C14">
        <v>940</v>
      </c>
      <c r="D14" t="s">
        <v>102</v>
      </c>
      <c r="E14"/>
      <c r="F14" s="439" t="s">
        <v>583</v>
      </c>
      <c r="G14" s="439"/>
      <c r="H14" s="439"/>
      <c r="I14" s="439"/>
      <c r="J14"/>
      <c r="K14" s="439">
        <v>24.65</v>
      </c>
      <c r="L14" s="76"/>
      <c r="M14" s="76"/>
      <c r="N14" s="76"/>
      <c r="O14" s="76"/>
      <c r="P14" s="76"/>
      <c r="Q14" s="76"/>
      <c r="R14" s="76"/>
      <c r="S14" s="76"/>
      <c r="T14" s="437"/>
    </row>
    <row r="15" spans="1:20" ht="13.5" customHeight="1">
      <c r="A15" s="438"/>
      <c r="B15" t="s">
        <v>219</v>
      </c>
      <c r="C15" s="439" t="s">
        <v>1</v>
      </c>
      <c r="D15" s="439"/>
      <c r="E15" s="439"/>
      <c r="F15" t="s">
        <v>164</v>
      </c>
      <c r="G15">
        <v>1</v>
      </c>
      <c r="H15" t="s">
        <v>164</v>
      </c>
      <c r="I15" t="s">
        <v>2</v>
      </c>
      <c r="J15" t="s">
        <v>220</v>
      </c>
      <c r="K15" s="439"/>
      <c r="L15" s="78"/>
      <c r="M15" s="78"/>
      <c r="N15" s="78"/>
      <c r="O15" s="78"/>
      <c r="P15" s="78"/>
      <c r="Q15" s="78"/>
      <c r="R15" s="78"/>
      <c r="S15" s="78"/>
      <c r="T15" s="438"/>
    </row>
    <row r="16" spans="1:20" ht="13.5" customHeight="1">
      <c r="A16" s="437">
        <v>4</v>
      </c>
      <c r="B16" s="155" t="s">
        <v>218</v>
      </c>
      <c r="C16" s="156">
        <v>763</v>
      </c>
      <c r="D16" s="156" t="s">
        <v>102</v>
      </c>
      <c r="E16" s="156"/>
      <c r="F16" s="440" t="s">
        <v>584</v>
      </c>
      <c r="G16" s="440"/>
      <c r="H16" s="440"/>
      <c r="I16" s="440"/>
      <c r="J16" s="156"/>
      <c r="K16" s="445">
        <v>26.5</v>
      </c>
      <c r="L16" s="76"/>
      <c r="M16" s="76"/>
      <c r="N16" s="76"/>
      <c r="O16" s="76"/>
      <c r="P16" s="76"/>
      <c r="Q16" s="76"/>
      <c r="R16" s="76"/>
      <c r="S16" s="76"/>
      <c r="T16" s="437"/>
    </row>
    <row r="17" spans="1:20" ht="13.5" customHeight="1">
      <c r="A17" s="438"/>
      <c r="B17" s="157" t="s">
        <v>219</v>
      </c>
      <c r="C17" s="443" t="s">
        <v>21</v>
      </c>
      <c r="D17" s="443"/>
      <c r="E17" s="443"/>
      <c r="F17" s="153" t="s">
        <v>164</v>
      </c>
      <c r="G17" s="153">
        <v>1</v>
      </c>
      <c r="H17" s="153" t="s">
        <v>164</v>
      </c>
      <c r="I17" s="153" t="s">
        <v>15</v>
      </c>
      <c r="J17" s="153" t="s">
        <v>220</v>
      </c>
      <c r="K17" s="446"/>
      <c r="L17" s="78"/>
      <c r="M17" s="78"/>
      <c r="N17" s="78"/>
      <c r="O17" s="78"/>
      <c r="P17" s="78"/>
      <c r="Q17" s="78"/>
      <c r="R17" s="78"/>
      <c r="S17" s="78"/>
      <c r="T17" s="438"/>
    </row>
    <row r="18" spans="1:20" ht="13.5" customHeight="1">
      <c r="A18" s="437">
        <v>5</v>
      </c>
      <c r="B18" t="s">
        <v>218</v>
      </c>
      <c r="C18">
        <v>2137</v>
      </c>
      <c r="D18" t="s">
        <v>102</v>
      </c>
      <c r="E18"/>
      <c r="F18" s="439" t="s">
        <v>340</v>
      </c>
      <c r="G18" s="439"/>
      <c r="H18" s="439"/>
      <c r="I18" s="439"/>
      <c r="J18"/>
      <c r="K18" s="444">
        <v>26.5</v>
      </c>
      <c r="L18" s="76"/>
      <c r="M18" s="76"/>
      <c r="N18" s="76"/>
      <c r="O18" s="76"/>
      <c r="P18" s="76"/>
      <c r="Q18" s="76"/>
      <c r="R18" s="76"/>
      <c r="S18" s="76"/>
      <c r="T18" s="437"/>
    </row>
    <row r="19" spans="1:20" ht="13.5" customHeight="1">
      <c r="A19" s="438"/>
      <c r="B19" t="s">
        <v>219</v>
      </c>
      <c r="C19" s="439" t="s">
        <v>8</v>
      </c>
      <c r="D19" s="439"/>
      <c r="E19" s="439"/>
      <c r="F19" t="s">
        <v>164</v>
      </c>
      <c r="G19">
        <v>3</v>
      </c>
      <c r="H19" t="s">
        <v>164</v>
      </c>
      <c r="I19" t="s">
        <v>75</v>
      </c>
      <c r="J19" t="s">
        <v>220</v>
      </c>
      <c r="K19" s="444"/>
      <c r="L19" s="78"/>
      <c r="M19" s="78"/>
      <c r="N19" s="78"/>
      <c r="O19" s="78"/>
      <c r="P19" s="78"/>
      <c r="Q19" s="78"/>
      <c r="R19" s="78"/>
      <c r="S19" s="78"/>
      <c r="T19" s="438"/>
    </row>
    <row r="20" spans="1:20" ht="13.5" customHeight="1">
      <c r="A20" s="437">
        <v>6</v>
      </c>
      <c r="B20" s="155" t="s">
        <v>218</v>
      </c>
      <c r="C20" s="156">
        <v>1526</v>
      </c>
      <c r="D20" s="156" t="s">
        <v>102</v>
      </c>
      <c r="E20" s="156"/>
      <c r="F20" s="440" t="s">
        <v>575</v>
      </c>
      <c r="G20" s="440"/>
      <c r="H20" s="440"/>
      <c r="I20" s="440"/>
      <c r="J20" s="156"/>
      <c r="K20" s="441">
        <v>26.76</v>
      </c>
      <c r="L20" s="76"/>
      <c r="M20" s="76"/>
      <c r="N20" s="76"/>
      <c r="O20" s="76"/>
      <c r="P20" s="76"/>
      <c r="Q20" s="76"/>
      <c r="R20" s="76"/>
      <c r="S20" s="76"/>
      <c r="T20" s="437"/>
    </row>
    <row r="21" spans="1:20" ht="13.5" customHeight="1">
      <c r="A21" s="438"/>
      <c r="B21" s="157" t="s">
        <v>219</v>
      </c>
      <c r="C21" s="443" t="s">
        <v>14</v>
      </c>
      <c r="D21" s="443"/>
      <c r="E21" s="443"/>
      <c r="F21" s="153" t="s">
        <v>164</v>
      </c>
      <c r="G21" s="153">
        <v>2</v>
      </c>
      <c r="H21" s="153" t="s">
        <v>164</v>
      </c>
      <c r="I21" s="153" t="s">
        <v>5</v>
      </c>
      <c r="J21" s="153" t="s">
        <v>220</v>
      </c>
      <c r="K21" s="442"/>
      <c r="L21" s="78"/>
      <c r="M21" s="78"/>
      <c r="N21" s="78"/>
      <c r="O21" s="78"/>
      <c r="P21" s="78"/>
      <c r="Q21" s="78"/>
      <c r="R21" s="78"/>
      <c r="S21" s="78"/>
      <c r="T21" s="438"/>
    </row>
    <row r="22" spans="1:20" ht="13.5" customHeight="1">
      <c r="A22" s="437">
        <v>7</v>
      </c>
      <c r="B22" t="s">
        <v>218</v>
      </c>
      <c r="C22">
        <v>2424</v>
      </c>
      <c r="D22" t="s">
        <v>102</v>
      </c>
      <c r="E22"/>
      <c r="F22" s="439" t="s">
        <v>572</v>
      </c>
      <c r="G22" s="439"/>
      <c r="H22" s="439"/>
      <c r="I22" s="439"/>
      <c r="J22"/>
      <c r="K22" s="444">
        <v>28</v>
      </c>
      <c r="L22" s="76"/>
      <c r="M22" s="76"/>
      <c r="N22" s="76"/>
      <c r="O22" s="76"/>
      <c r="P22" s="76"/>
      <c r="Q22" s="76"/>
      <c r="R22" s="76"/>
      <c r="S22" s="76"/>
      <c r="T22" s="437"/>
    </row>
    <row r="23" spans="1:20" ht="13.5" customHeight="1">
      <c r="A23" s="438"/>
      <c r="B23" t="s">
        <v>219</v>
      </c>
      <c r="C23" s="439" t="s">
        <v>13</v>
      </c>
      <c r="D23" s="439"/>
      <c r="E23" s="439"/>
      <c r="F23" t="s">
        <v>164</v>
      </c>
      <c r="G23">
        <v>4</v>
      </c>
      <c r="H23" t="s">
        <v>164</v>
      </c>
      <c r="I23" t="s">
        <v>6</v>
      </c>
      <c r="J23" t="s">
        <v>220</v>
      </c>
      <c r="K23" s="444"/>
      <c r="L23" s="78"/>
      <c r="M23" s="78"/>
      <c r="N23" s="78"/>
      <c r="O23" s="78"/>
      <c r="P23" s="78"/>
      <c r="Q23" s="78"/>
      <c r="R23" s="78"/>
      <c r="S23" s="78"/>
      <c r="T23" s="438"/>
    </row>
    <row r="24" spans="1:20" ht="13.5" customHeight="1">
      <c r="A24" s="437">
        <v>8</v>
      </c>
      <c r="B24" s="155" t="s">
        <v>218</v>
      </c>
      <c r="C24" s="156">
        <v>2425</v>
      </c>
      <c r="D24" s="156" t="s">
        <v>102</v>
      </c>
      <c r="E24" s="156"/>
      <c r="F24" s="440" t="s">
        <v>570</v>
      </c>
      <c r="G24" s="440"/>
      <c r="H24" s="440"/>
      <c r="I24" s="440"/>
      <c r="J24" s="156"/>
      <c r="K24" s="441">
        <v>28.43</v>
      </c>
      <c r="L24" s="76"/>
      <c r="M24" s="76"/>
      <c r="N24" s="76"/>
      <c r="O24" s="76"/>
      <c r="P24" s="76"/>
      <c r="Q24" s="76"/>
      <c r="R24" s="76"/>
      <c r="S24" s="76"/>
      <c r="T24" s="437"/>
    </row>
    <row r="25" spans="1:20" ht="13.5" customHeight="1">
      <c r="A25" s="438"/>
      <c r="B25" s="157" t="s">
        <v>219</v>
      </c>
      <c r="C25" s="443" t="s">
        <v>13</v>
      </c>
      <c r="D25" s="443"/>
      <c r="E25" s="443"/>
      <c r="F25" s="153" t="s">
        <v>164</v>
      </c>
      <c r="G25" s="153">
        <v>3</v>
      </c>
      <c r="H25" s="153" t="s">
        <v>164</v>
      </c>
      <c r="I25" s="153" t="s">
        <v>6</v>
      </c>
      <c r="J25" s="153" t="s">
        <v>220</v>
      </c>
      <c r="K25" s="442"/>
      <c r="L25" s="78"/>
      <c r="M25" s="78"/>
      <c r="N25" s="78"/>
      <c r="O25" s="78"/>
      <c r="P25" s="78"/>
      <c r="Q25" s="78"/>
      <c r="R25" s="78"/>
      <c r="S25" s="78"/>
      <c r="T25" s="438"/>
    </row>
    <row r="26" spans="1:20" ht="13.5" customHeight="1">
      <c r="A26" s="437">
        <v>9</v>
      </c>
      <c r="B26" s="155" t="s">
        <v>218</v>
      </c>
      <c r="C26" s="156">
        <v>220</v>
      </c>
      <c r="D26" s="156" t="s">
        <v>102</v>
      </c>
      <c r="E26" s="156"/>
      <c r="F26" s="440" t="s">
        <v>576</v>
      </c>
      <c r="G26" s="440"/>
      <c r="H26" s="440"/>
      <c r="I26" s="440"/>
      <c r="J26" s="156"/>
      <c r="K26" s="441">
        <v>28.58</v>
      </c>
      <c r="L26" s="76"/>
      <c r="M26" s="76"/>
      <c r="N26" s="76"/>
      <c r="O26" s="76"/>
      <c r="P26" s="76"/>
      <c r="Q26" s="76"/>
      <c r="R26" s="76"/>
      <c r="S26" s="76"/>
      <c r="T26" s="437"/>
    </row>
    <row r="27" spans="1:20" ht="13.5" customHeight="1">
      <c r="A27" s="438"/>
      <c r="B27" s="157" t="s">
        <v>219</v>
      </c>
      <c r="C27" s="443" t="s">
        <v>11</v>
      </c>
      <c r="D27" s="443"/>
      <c r="E27" s="443"/>
      <c r="F27" s="153" t="s">
        <v>164</v>
      </c>
      <c r="G27" s="153">
        <v>4</v>
      </c>
      <c r="H27" s="153" t="s">
        <v>164</v>
      </c>
      <c r="I27" s="153" t="s">
        <v>466</v>
      </c>
      <c r="J27" s="153" t="s">
        <v>220</v>
      </c>
      <c r="K27" s="442"/>
      <c r="L27" s="78"/>
      <c r="M27" s="78"/>
      <c r="N27" s="78"/>
      <c r="O27" s="78"/>
      <c r="P27" s="78"/>
      <c r="Q27" s="78"/>
      <c r="R27" s="78"/>
      <c r="S27" s="78"/>
      <c r="T27" s="438"/>
    </row>
    <row r="28" spans="1:20" ht="13.5" customHeight="1">
      <c r="A28" s="437">
        <v>10</v>
      </c>
      <c r="B28" t="s">
        <v>218</v>
      </c>
      <c r="C28">
        <v>2151</v>
      </c>
      <c r="D28" t="s">
        <v>102</v>
      </c>
      <c r="E28"/>
      <c r="F28" s="439" t="s">
        <v>585</v>
      </c>
      <c r="G28" s="439"/>
      <c r="H28" s="439"/>
      <c r="I28" s="439"/>
      <c r="J28"/>
      <c r="K28" s="439">
        <v>30.31</v>
      </c>
      <c r="L28" s="76"/>
      <c r="M28" s="76"/>
      <c r="N28" s="76"/>
      <c r="O28" s="76"/>
      <c r="P28" s="76"/>
      <c r="Q28" s="76"/>
      <c r="R28" s="76"/>
      <c r="S28" s="76"/>
      <c r="T28" s="437"/>
    </row>
    <row r="29" spans="1:20" ht="13.5" customHeight="1">
      <c r="A29" s="438"/>
      <c r="B29" t="s">
        <v>219</v>
      </c>
      <c r="C29" s="439" t="s">
        <v>8</v>
      </c>
      <c r="D29" s="439"/>
      <c r="E29" s="439"/>
      <c r="F29" t="s">
        <v>164</v>
      </c>
      <c r="G29">
        <v>3</v>
      </c>
      <c r="H29" t="s">
        <v>164</v>
      </c>
      <c r="I29" t="s">
        <v>23</v>
      </c>
      <c r="J29" t="s">
        <v>220</v>
      </c>
      <c r="K29" s="439"/>
      <c r="L29" s="78"/>
      <c r="M29" s="78"/>
      <c r="N29" s="78"/>
      <c r="O29" s="78"/>
      <c r="P29" s="78"/>
      <c r="Q29" s="78"/>
      <c r="R29" s="78"/>
      <c r="S29" s="78"/>
      <c r="T29" s="438"/>
    </row>
    <row r="30" spans="1:20" ht="13.5" customHeight="1">
      <c r="A30" s="437">
        <v>11</v>
      </c>
      <c r="B30" s="155" t="s">
        <v>218</v>
      </c>
      <c r="C30" s="156">
        <v>1041</v>
      </c>
      <c r="D30" s="156" t="s">
        <v>102</v>
      </c>
      <c r="E30" s="156"/>
      <c r="F30" s="440" t="s">
        <v>579</v>
      </c>
      <c r="G30" s="440"/>
      <c r="H30" s="440"/>
      <c r="I30" s="440"/>
      <c r="J30" s="156"/>
      <c r="K30" s="441">
        <v>30.47</v>
      </c>
      <c r="L30" s="76"/>
      <c r="M30" s="76"/>
      <c r="N30" s="76"/>
      <c r="O30" s="76"/>
      <c r="P30" s="76"/>
      <c r="Q30" s="76"/>
      <c r="R30" s="76"/>
      <c r="S30" s="76"/>
      <c r="T30" s="437"/>
    </row>
    <row r="31" spans="1:20" ht="13.5" customHeight="1">
      <c r="A31" s="438"/>
      <c r="B31" s="157" t="s">
        <v>219</v>
      </c>
      <c r="C31" s="443" t="s">
        <v>336</v>
      </c>
      <c r="D31" s="443"/>
      <c r="E31" s="443"/>
      <c r="F31" s="153" t="s">
        <v>164</v>
      </c>
      <c r="G31" s="153">
        <v>3</v>
      </c>
      <c r="H31" s="153" t="s">
        <v>164</v>
      </c>
      <c r="I31" s="153" t="s">
        <v>10</v>
      </c>
      <c r="J31" s="153" t="s">
        <v>220</v>
      </c>
      <c r="K31" s="442"/>
      <c r="L31" s="78"/>
      <c r="M31" s="78"/>
      <c r="N31" s="78"/>
      <c r="O31" s="78"/>
      <c r="P31" s="78"/>
      <c r="Q31" s="78"/>
      <c r="R31" s="78"/>
      <c r="S31" s="78"/>
      <c r="T31" s="438"/>
    </row>
    <row r="32" spans="1:20" ht="13.5" customHeight="1">
      <c r="A32" s="437">
        <v>12</v>
      </c>
      <c r="B32" t="s">
        <v>218</v>
      </c>
      <c r="C32">
        <v>140</v>
      </c>
      <c r="D32" t="s">
        <v>102</v>
      </c>
      <c r="E32"/>
      <c r="F32" s="439" t="s">
        <v>586</v>
      </c>
      <c r="G32" s="439"/>
      <c r="H32" s="439"/>
      <c r="I32" s="439"/>
      <c r="J32"/>
      <c r="K32" s="439">
        <v>34.18</v>
      </c>
      <c r="L32" s="76"/>
      <c r="M32" s="76"/>
      <c r="N32" s="76"/>
      <c r="O32" s="76"/>
      <c r="P32" s="76"/>
      <c r="Q32" s="76"/>
      <c r="R32" s="76"/>
      <c r="S32" s="76"/>
      <c r="T32" s="437"/>
    </row>
    <row r="33" spans="1:20" ht="13.5" customHeight="1">
      <c r="A33" s="438"/>
      <c r="B33" t="s">
        <v>219</v>
      </c>
      <c r="C33" s="439" t="s">
        <v>25</v>
      </c>
      <c r="D33" s="439"/>
      <c r="E33" s="439"/>
      <c r="F33" t="s">
        <v>164</v>
      </c>
      <c r="G33" t="s">
        <v>128</v>
      </c>
      <c r="H33" t="s">
        <v>164</v>
      </c>
      <c r="I33" t="s">
        <v>0</v>
      </c>
      <c r="J33" t="s">
        <v>220</v>
      </c>
      <c r="K33" s="439"/>
      <c r="L33" s="78"/>
      <c r="M33" s="78"/>
      <c r="N33" s="78"/>
      <c r="O33" s="78"/>
      <c r="P33" s="78"/>
      <c r="Q33" s="78"/>
      <c r="R33" s="78"/>
      <c r="S33" s="78"/>
      <c r="T33" s="438"/>
    </row>
    <row r="34" spans="1:20" ht="13.5" customHeight="1">
      <c r="A34" s="437">
        <v>13</v>
      </c>
      <c r="B34" s="155" t="s">
        <v>218</v>
      </c>
      <c r="C34" s="156">
        <v>1239</v>
      </c>
      <c r="D34" s="156" t="s">
        <v>102</v>
      </c>
      <c r="E34" s="156"/>
      <c r="F34" s="440" t="s">
        <v>573</v>
      </c>
      <c r="G34" s="440"/>
      <c r="H34" s="440"/>
      <c r="I34" s="440"/>
      <c r="J34" s="156"/>
      <c r="K34" s="445">
        <v>36.9</v>
      </c>
      <c r="L34" s="76"/>
      <c r="M34" s="76"/>
      <c r="N34" s="76"/>
      <c r="O34" s="76"/>
      <c r="P34" s="76"/>
      <c r="Q34" s="76"/>
      <c r="R34" s="76"/>
      <c r="S34" s="76"/>
      <c r="T34" s="437"/>
    </row>
    <row r="35" spans="1:20" ht="13.5" customHeight="1">
      <c r="A35" s="438"/>
      <c r="B35" s="157" t="s">
        <v>219</v>
      </c>
      <c r="C35" s="443" t="s">
        <v>233</v>
      </c>
      <c r="D35" s="443"/>
      <c r="E35" s="443"/>
      <c r="F35" s="153" t="s">
        <v>164</v>
      </c>
      <c r="G35" s="153">
        <v>1</v>
      </c>
      <c r="H35" s="153" t="s">
        <v>164</v>
      </c>
      <c r="I35" s="153" t="s">
        <v>574</v>
      </c>
      <c r="J35" s="153" t="s">
        <v>220</v>
      </c>
      <c r="K35" s="446"/>
      <c r="L35" s="78"/>
      <c r="M35" s="78"/>
      <c r="N35" s="78"/>
      <c r="O35" s="78"/>
      <c r="P35" s="78"/>
      <c r="Q35" s="78"/>
      <c r="R35" s="78"/>
      <c r="S35" s="78"/>
      <c r="T35" s="438"/>
    </row>
    <row r="36" spans="1:20" ht="13.5" customHeight="1">
      <c r="A36" s="437">
        <v>14</v>
      </c>
      <c r="B36" t="s">
        <v>218</v>
      </c>
      <c r="C36">
        <v>426</v>
      </c>
      <c r="D36" t="s">
        <v>102</v>
      </c>
      <c r="E36"/>
      <c r="F36" s="439" t="s">
        <v>134</v>
      </c>
      <c r="G36" s="439"/>
      <c r="H36" s="439"/>
      <c r="I36" s="439"/>
      <c r="J36"/>
      <c r="K36" s="439">
        <v>39.18</v>
      </c>
      <c r="L36" s="76"/>
      <c r="M36" s="76"/>
      <c r="N36" s="76"/>
      <c r="O36" s="76"/>
      <c r="P36" s="76"/>
      <c r="Q36" s="76"/>
      <c r="R36" s="76"/>
      <c r="S36" s="76"/>
      <c r="T36" s="437"/>
    </row>
    <row r="37" spans="1:20" ht="13.5" customHeight="1">
      <c r="A37" s="438"/>
      <c r="B37" t="s">
        <v>219</v>
      </c>
      <c r="C37" s="439" t="s">
        <v>90</v>
      </c>
      <c r="D37" s="439"/>
      <c r="E37" s="439"/>
      <c r="F37" t="s">
        <v>164</v>
      </c>
      <c r="G37">
        <v>4</v>
      </c>
      <c r="H37" t="s">
        <v>164</v>
      </c>
      <c r="I37" t="s">
        <v>5</v>
      </c>
      <c r="J37" t="s">
        <v>220</v>
      </c>
      <c r="K37" s="439"/>
      <c r="L37" s="78"/>
      <c r="M37" s="78"/>
      <c r="N37" s="78"/>
      <c r="O37" s="78"/>
      <c r="P37" s="78"/>
      <c r="Q37" s="78"/>
      <c r="R37" s="78"/>
      <c r="S37" s="78"/>
      <c r="T37" s="438"/>
    </row>
    <row r="38" spans="1:20" ht="13.5" customHeight="1">
      <c r="A38" s="437">
        <v>15</v>
      </c>
      <c r="B38" s="155" t="s">
        <v>218</v>
      </c>
      <c r="C38" s="156">
        <v>1967</v>
      </c>
      <c r="D38" s="156" t="s">
        <v>102</v>
      </c>
      <c r="E38" s="156"/>
      <c r="F38" s="440" t="s">
        <v>580</v>
      </c>
      <c r="G38" s="440"/>
      <c r="H38" s="440"/>
      <c r="I38" s="440"/>
      <c r="J38" s="156"/>
      <c r="K38" s="441">
        <v>39.81</v>
      </c>
      <c r="L38" s="76"/>
      <c r="M38" s="76"/>
      <c r="N38" s="76"/>
      <c r="O38" s="76"/>
      <c r="P38" s="76"/>
      <c r="Q38" s="76"/>
      <c r="R38" s="76"/>
      <c r="S38" s="76"/>
      <c r="T38" s="437"/>
    </row>
    <row r="39" spans="1:20" ht="13.5" customHeight="1">
      <c r="A39" s="438"/>
      <c r="B39" s="157" t="s">
        <v>219</v>
      </c>
      <c r="C39" s="443" t="s">
        <v>19</v>
      </c>
      <c r="D39" s="443"/>
      <c r="E39" s="443"/>
      <c r="F39" s="153" t="s">
        <v>164</v>
      </c>
      <c r="G39" s="153">
        <v>3</v>
      </c>
      <c r="H39" s="153" t="s">
        <v>164</v>
      </c>
      <c r="I39" s="153" t="s">
        <v>5</v>
      </c>
      <c r="J39" s="153" t="s">
        <v>220</v>
      </c>
      <c r="K39" s="442"/>
      <c r="L39" s="78"/>
      <c r="M39" s="78"/>
      <c r="N39" s="78"/>
      <c r="O39" s="78"/>
      <c r="P39" s="78"/>
      <c r="Q39" s="78"/>
      <c r="R39" s="78"/>
      <c r="S39" s="78"/>
      <c r="T39" s="438"/>
    </row>
    <row r="40" spans="1:20" ht="13.5" customHeight="1">
      <c r="A40" s="437">
        <v>16</v>
      </c>
      <c r="B40" s="155" t="s">
        <v>218</v>
      </c>
      <c r="C40" s="156">
        <v>141</v>
      </c>
      <c r="D40" s="156" t="s">
        <v>102</v>
      </c>
      <c r="E40" s="156"/>
      <c r="F40" s="440" t="s">
        <v>581</v>
      </c>
      <c r="G40" s="440"/>
      <c r="H40" s="440"/>
      <c r="I40" s="440"/>
      <c r="J40" s="156"/>
      <c r="K40" s="445">
        <v>41.1</v>
      </c>
      <c r="L40" s="76"/>
      <c r="M40" s="76"/>
      <c r="N40" s="76"/>
      <c r="O40" s="76"/>
      <c r="P40" s="76"/>
      <c r="Q40" s="76"/>
      <c r="R40" s="76"/>
      <c r="S40" s="76"/>
      <c r="T40" s="437"/>
    </row>
    <row r="41" spans="1:20" ht="13.5" customHeight="1">
      <c r="A41" s="438"/>
      <c r="B41" s="157" t="s">
        <v>219</v>
      </c>
      <c r="C41" s="443" t="s">
        <v>25</v>
      </c>
      <c r="D41" s="443"/>
      <c r="E41" s="443"/>
      <c r="F41" s="153" t="s">
        <v>164</v>
      </c>
      <c r="G41" s="153">
        <v>2</v>
      </c>
      <c r="H41" s="153" t="s">
        <v>164</v>
      </c>
      <c r="I41" s="153" t="s">
        <v>12</v>
      </c>
      <c r="J41" s="153" t="s">
        <v>220</v>
      </c>
      <c r="K41" s="446"/>
      <c r="L41" s="78"/>
      <c r="M41" s="78"/>
      <c r="N41" s="78"/>
      <c r="O41" s="78"/>
      <c r="P41" s="78"/>
      <c r="Q41" s="78"/>
      <c r="R41" s="78"/>
      <c r="S41" s="78"/>
      <c r="T41" s="438"/>
    </row>
    <row r="42" spans="1:20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</sheetData>
  <mergeCells count="88">
    <mergeCell ref="M2:O2"/>
    <mergeCell ref="M3:O3"/>
    <mergeCell ref="M4:O4"/>
    <mergeCell ref="A34:A35"/>
    <mergeCell ref="F34:I34"/>
    <mergeCell ref="K34:K35"/>
    <mergeCell ref="A30:A31"/>
    <mergeCell ref="F30:I30"/>
    <mergeCell ref="K30:K31"/>
    <mergeCell ref="A26:A27"/>
    <mergeCell ref="F26:I26"/>
    <mergeCell ref="K26:K27"/>
    <mergeCell ref="A1:L5"/>
    <mergeCell ref="A7:D7"/>
    <mergeCell ref="B9:D9"/>
    <mergeCell ref="E9:I9"/>
    <mergeCell ref="T34:T35"/>
    <mergeCell ref="C35:E35"/>
    <mergeCell ref="A36:A37"/>
    <mergeCell ref="F36:I36"/>
    <mergeCell ref="K36:K37"/>
    <mergeCell ref="T36:T37"/>
    <mergeCell ref="C37:E37"/>
    <mergeCell ref="T30:T31"/>
    <mergeCell ref="C31:E31"/>
    <mergeCell ref="A32:A33"/>
    <mergeCell ref="F32:I32"/>
    <mergeCell ref="K32:K33"/>
    <mergeCell ref="T32:T33"/>
    <mergeCell ref="C33:E33"/>
    <mergeCell ref="T26:T27"/>
    <mergeCell ref="C27:E27"/>
    <mergeCell ref="A28:A29"/>
    <mergeCell ref="F28:I28"/>
    <mergeCell ref="K28:K29"/>
    <mergeCell ref="T28:T29"/>
    <mergeCell ref="C29:E29"/>
    <mergeCell ref="T24:T25"/>
    <mergeCell ref="C25:E25"/>
    <mergeCell ref="A22:A23"/>
    <mergeCell ref="F22:I22"/>
    <mergeCell ref="K22:K23"/>
    <mergeCell ref="T22:T23"/>
    <mergeCell ref="C23:E23"/>
    <mergeCell ref="A24:A25"/>
    <mergeCell ref="F24:I24"/>
    <mergeCell ref="K24:K25"/>
    <mergeCell ref="T20:T21"/>
    <mergeCell ref="C21:E21"/>
    <mergeCell ref="A18:A19"/>
    <mergeCell ref="F18:I18"/>
    <mergeCell ref="K18:K19"/>
    <mergeCell ref="T18:T19"/>
    <mergeCell ref="C19:E19"/>
    <mergeCell ref="A20:A21"/>
    <mergeCell ref="F20:I20"/>
    <mergeCell ref="K20:K21"/>
    <mergeCell ref="T16:T17"/>
    <mergeCell ref="C17:E17"/>
    <mergeCell ref="A14:A15"/>
    <mergeCell ref="F14:I14"/>
    <mergeCell ref="K14:K15"/>
    <mergeCell ref="T14:T15"/>
    <mergeCell ref="C15:E15"/>
    <mergeCell ref="A16:A17"/>
    <mergeCell ref="F16:I16"/>
    <mergeCell ref="K16:K17"/>
    <mergeCell ref="T10:T11"/>
    <mergeCell ref="C11:E11"/>
    <mergeCell ref="A12:A13"/>
    <mergeCell ref="F12:I12"/>
    <mergeCell ref="K12:K13"/>
    <mergeCell ref="J9:K9"/>
    <mergeCell ref="T38:T39"/>
    <mergeCell ref="C39:E39"/>
    <mergeCell ref="A40:A41"/>
    <mergeCell ref="F40:I40"/>
    <mergeCell ref="K40:K41"/>
    <mergeCell ref="T40:T41"/>
    <mergeCell ref="C41:E41"/>
    <mergeCell ref="A38:A39"/>
    <mergeCell ref="F38:I38"/>
    <mergeCell ref="K38:K39"/>
    <mergeCell ref="T12:T13"/>
    <mergeCell ref="C13:E13"/>
    <mergeCell ref="A10:A11"/>
    <mergeCell ref="F10:I10"/>
    <mergeCell ref="K10:K11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10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T65"/>
  <sheetViews>
    <sheetView topLeftCell="A14" zoomScale="85" zoomScaleNormal="85" zoomScaleSheetLayoutView="100" workbookViewId="0">
      <selection activeCell="J9" sqref="J9:K9"/>
    </sheetView>
  </sheetViews>
  <sheetFormatPr defaultColWidth="2.796875" defaultRowHeight="16.5" customHeight="1"/>
  <cols>
    <col min="1" max="1" width="6.73046875" style="13" customWidth="1"/>
    <col min="2" max="2" width="1.33203125" style="13" customWidth="1"/>
    <col min="3" max="3" width="5.33203125" style="13" customWidth="1"/>
    <col min="4" max="4" width="1.33203125" style="13" customWidth="1"/>
    <col min="5" max="5" width="4" style="13" customWidth="1"/>
    <col min="6" max="6" width="1.46484375" style="13" customWidth="1"/>
    <col min="7" max="7" width="2.73046875" style="13" customWidth="1"/>
    <col min="8" max="8" width="1.796875" style="13" customWidth="1"/>
    <col min="9" max="9" width="6.73046875" style="13" customWidth="1"/>
    <col min="10" max="10" width="1.33203125" style="13" customWidth="1"/>
    <col min="11" max="19" width="6.73046875" style="13" customWidth="1"/>
    <col min="20" max="20" width="4.796875" style="13" customWidth="1"/>
    <col min="21" max="16384" width="2.796875" style="1"/>
  </cols>
  <sheetData>
    <row r="1" spans="1:20" ht="13.5" customHeight="1">
      <c r="A1" s="409" t="s">
        <v>137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74"/>
      <c r="N1" s="74"/>
      <c r="O1" s="74"/>
      <c r="P1" s="74"/>
      <c r="Q1" s="74"/>
      <c r="R1" s="74"/>
      <c r="S1" s="74"/>
      <c r="T1" s="74"/>
    </row>
    <row r="2" spans="1:20" ht="13.5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10" t="s">
        <v>857</v>
      </c>
      <c r="N2" s="410"/>
      <c r="O2" s="325" t="s">
        <v>961</v>
      </c>
      <c r="P2" s="350" t="s">
        <v>962</v>
      </c>
      <c r="Q2" s="74"/>
      <c r="R2" s="74"/>
      <c r="S2" s="74"/>
      <c r="T2" s="1"/>
    </row>
    <row r="3" spans="1:20" ht="13.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18" t="s">
        <v>858</v>
      </c>
      <c r="N3" s="418"/>
      <c r="O3" s="325" t="s">
        <v>964</v>
      </c>
      <c r="P3" s="74" t="s">
        <v>965</v>
      </c>
      <c r="Q3" s="74"/>
      <c r="R3" s="74"/>
      <c r="S3" s="74"/>
      <c r="T3" s="1"/>
    </row>
    <row r="4" spans="1:20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10" t="s">
        <v>859</v>
      </c>
      <c r="N4" s="410"/>
      <c r="O4" s="325" t="s">
        <v>956</v>
      </c>
      <c r="P4" s="74" t="s">
        <v>957</v>
      </c>
      <c r="Q4" s="74"/>
      <c r="R4" s="74"/>
      <c r="S4" s="74"/>
      <c r="T4" s="1"/>
    </row>
    <row r="5" spans="1:20" ht="13.5" customHeight="1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1"/>
      <c r="N5" s="1"/>
      <c r="O5" s="1"/>
      <c r="P5" s="1"/>
      <c r="Q5" s="1"/>
      <c r="R5" s="1"/>
      <c r="S5" s="1"/>
      <c r="T5" s="1"/>
    </row>
    <row r="6" spans="1:20" ht="13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1"/>
      <c r="N6" s="1"/>
      <c r="O6" s="1"/>
      <c r="P6" s="1"/>
      <c r="Q6" s="1"/>
      <c r="R6" s="1"/>
      <c r="S6" s="1"/>
      <c r="T6" s="1"/>
    </row>
    <row r="7" spans="1:20" ht="18.75" customHeight="1">
      <c r="A7" s="407" t="s">
        <v>56</v>
      </c>
      <c r="B7" s="407"/>
      <c r="C7" s="407"/>
      <c r="D7" s="407"/>
      <c r="E7" s="75"/>
      <c r="F7" s="16"/>
      <c r="G7" s="16" t="s">
        <v>992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s="3" customFormat="1" ht="13.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s="2" customFormat="1" ht="22.5" customHeight="1">
      <c r="A9" s="82" t="s">
        <v>105</v>
      </c>
      <c r="B9" s="436" t="s">
        <v>106</v>
      </c>
      <c r="C9" s="436"/>
      <c r="D9" s="436"/>
      <c r="E9" s="436" t="s">
        <v>107</v>
      </c>
      <c r="F9" s="436"/>
      <c r="G9" s="436"/>
      <c r="H9" s="436"/>
      <c r="I9" s="436"/>
      <c r="J9" s="436" t="s">
        <v>35</v>
      </c>
      <c r="K9" s="436"/>
      <c r="L9" s="82" t="s">
        <v>120</v>
      </c>
      <c r="M9" s="82" t="s">
        <v>121</v>
      </c>
      <c r="N9" s="82" t="s">
        <v>122</v>
      </c>
      <c r="O9" s="24" t="s">
        <v>123</v>
      </c>
      <c r="P9" s="82" t="s">
        <v>124</v>
      </c>
      <c r="Q9" s="82" t="s">
        <v>125</v>
      </c>
      <c r="R9" s="82" t="s">
        <v>126</v>
      </c>
      <c r="S9" s="82" t="s">
        <v>37</v>
      </c>
      <c r="T9" s="82" t="s">
        <v>36</v>
      </c>
    </row>
    <row r="10" spans="1:20" s="4" customFormat="1" ht="13.5" customHeight="1">
      <c r="A10" s="437">
        <v>1</v>
      </c>
      <c r="B10" t="s">
        <v>218</v>
      </c>
      <c r="C10">
        <v>754</v>
      </c>
      <c r="D10" t="s">
        <v>102</v>
      </c>
      <c r="E10"/>
      <c r="F10" s="439" t="s">
        <v>587</v>
      </c>
      <c r="G10" s="439"/>
      <c r="H10" s="439"/>
      <c r="I10" s="439"/>
      <c r="J10"/>
      <c r="K10" s="439"/>
      <c r="L10" s="76"/>
      <c r="M10" s="76"/>
      <c r="N10" s="76"/>
      <c r="O10" s="76"/>
      <c r="P10" s="76"/>
      <c r="Q10" s="76"/>
      <c r="R10" s="76"/>
      <c r="S10" s="76"/>
      <c r="T10" s="437"/>
    </row>
    <row r="11" spans="1:20" s="4" customFormat="1" ht="13.5" customHeight="1">
      <c r="A11" s="438"/>
      <c r="B11" t="s">
        <v>219</v>
      </c>
      <c r="C11" s="439" t="s">
        <v>21</v>
      </c>
      <c r="D11" s="439"/>
      <c r="E11" s="439"/>
      <c r="F11" t="s">
        <v>164</v>
      </c>
      <c r="G11">
        <v>3</v>
      </c>
      <c r="H11" t="s">
        <v>164</v>
      </c>
      <c r="I11" t="s">
        <v>15</v>
      </c>
      <c r="J11" t="s">
        <v>220</v>
      </c>
      <c r="K11" s="439"/>
      <c r="L11" s="78"/>
      <c r="M11" s="78"/>
      <c r="N11" s="78"/>
      <c r="O11" s="78"/>
      <c r="P11" s="78"/>
      <c r="Q11" s="78"/>
      <c r="R11" s="78"/>
      <c r="S11" s="78"/>
      <c r="T11" s="438"/>
    </row>
    <row r="12" spans="1:20" s="4" customFormat="1" ht="13.5" customHeight="1">
      <c r="A12" s="437">
        <v>2</v>
      </c>
      <c r="B12" s="155" t="s">
        <v>218</v>
      </c>
      <c r="C12" s="156">
        <v>1734</v>
      </c>
      <c r="D12" s="156" t="s">
        <v>102</v>
      </c>
      <c r="E12" s="156"/>
      <c r="F12" s="440" t="s">
        <v>588</v>
      </c>
      <c r="G12" s="440"/>
      <c r="H12" s="440"/>
      <c r="I12" s="440"/>
      <c r="J12" s="156"/>
      <c r="K12" s="441">
        <v>21.05</v>
      </c>
      <c r="L12" s="76"/>
      <c r="M12" s="76"/>
      <c r="N12" s="76"/>
      <c r="O12" s="76"/>
      <c r="P12" s="76"/>
      <c r="Q12" s="76"/>
      <c r="R12" s="76"/>
      <c r="S12" s="76"/>
      <c r="T12" s="437"/>
    </row>
    <row r="13" spans="1:20" s="4" customFormat="1" ht="13.5" customHeight="1">
      <c r="A13" s="438"/>
      <c r="B13" s="157" t="s">
        <v>219</v>
      </c>
      <c r="C13" s="443" t="s">
        <v>251</v>
      </c>
      <c r="D13" s="443"/>
      <c r="E13" s="443"/>
      <c r="F13" s="153" t="s">
        <v>164</v>
      </c>
      <c r="G13" s="153">
        <v>1</v>
      </c>
      <c r="H13" s="153" t="s">
        <v>164</v>
      </c>
      <c r="I13" s="153" t="s">
        <v>2</v>
      </c>
      <c r="J13" s="153" t="s">
        <v>220</v>
      </c>
      <c r="K13" s="442"/>
      <c r="L13" s="78"/>
      <c r="M13" s="78"/>
      <c r="N13" s="78"/>
      <c r="O13" s="78"/>
      <c r="P13" s="78"/>
      <c r="Q13" s="78"/>
      <c r="R13" s="78"/>
      <c r="S13" s="78"/>
      <c r="T13" s="438"/>
    </row>
    <row r="14" spans="1:20" s="4" customFormat="1" ht="14.25" customHeight="1">
      <c r="A14" s="437">
        <v>3</v>
      </c>
      <c r="B14" t="s">
        <v>218</v>
      </c>
      <c r="C14">
        <v>1878</v>
      </c>
      <c r="D14" t="s">
        <v>102</v>
      </c>
      <c r="E14"/>
      <c r="F14" s="439" t="s">
        <v>589</v>
      </c>
      <c r="G14" s="439"/>
      <c r="H14" s="439"/>
      <c r="I14" s="439"/>
      <c r="J14"/>
      <c r="K14" s="439">
        <v>25.26</v>
      </c>
      <c r="L14" s="76"/>
      <c r="M14" s="76"/>
      <c r="N14" s="76"/>
      <c r="O14" s="76"/>
      <c r="P14" s="76"/>
      <c r="Q14" s="76"/>
      <c r="R14" s="76"/>
      <c r="S14" s="76"/>
      <c r="T14" s="437"/>
    </row>
    <row r="15" spans="1:20" s="4" customFormat="1" ht="13.5" customHeight="1">
      <c r="A15" s="438"/>
      <c r="B15" t="s">
        <v>219</v>
      </c>
      <c r="C15" s="439" t="s">
        <v>65</v>
      </c>
      <c r="D15" s="439"/>
      <c r="E15" s="439"/>
      <c r="F15" t="s">
        <v>164</v>
      </c>
      <c r="G15">
        <v>4</v>
      </c>
      <c r="H15" t="s">
        <v>164</v>
      </c>
      <c r="I15" t="s">
        <v>10</v>
      </c>
      <c r="J15" t="s">
        <v>220</v>
      </c>
      <c r="K15" s="439"/>
      <c r="L15" s="78"/>
      <c r="M15" s="78"/>
      <c r="N15" s="78"/>
      <c r="O15" s="78"/>
      <c r="P15" s="78"/>
      <c r="Q15" s="78"/>
      <c r="R15" s="78"/>
      <c r="S15" s="78"/>
      <c r="T15" s="438"/>
    </row>
    <row r="16" spans="1:20" s="4" customFormat="1" ht="12" customHeight="1">
      <c r="A16" s="437">
        <v>4</v>
      </c>
      <c r="B16" s="155" t="s">
        <v>218</v>
      </c>
      <c r="C16" s="156">
        <v>1504</v>
      </c>
      <c r="D16" s="156" t="s">
        <v>102</v>
      </c>
      <c r="E16" s="156"/>
      <c r="F16" s="440" t="s">
        <v>590</v>
      </c>
      <c r="G16" s="440"/>
      <c r="H16" s="440"/>
      <c r="I16" s="440"/>
      <c r="J16" s="156"/>
      <c r="K16" s="441">
        <v>25.44</v>
      </c>
      <c r="L16" s="76"/>
      <c r="M16" s="76"/>
      <c r="N16" s="76"/>
      <c r="O16" s="76"/>
      <c r="P16" s="76"/>
      <c r="Q16" s="76"/>
      <c r="R16" s="76"/>
      <c r="S16" s="76"/>
      <c r="T16" s="437"/>
    </row>
    <row r="17" spans="1:20" s="4" customFormat="1" ht="13.5" customHeight="1">
      <c r="A17" s="438"/>
      <c r="B17" s="157" t="s">
        <v>219</v>
      </c>
      <c r="C17" s="443" t="s">
        <v>14</v>
      </c>
      <c r="D17" s="443"/>
      <c r="E17" s="443"/>
      <c r="F17" s="153" t="s">
        <v>164</v>
      </c>
      <c r="G17" s="153">
        <v>2</v>
      </c>
      <c r="H17" s="153" t="s">
        <v>164</v>
      </c>
      <c r="I17" s="153" t="s">
        <v>2</v>
      </c>
      <c r="J17" s="153" t="s">
        <v>220</v>
      </c>
      <c r="K17" s="442"/>
      <c r="L17" s="78"/>
      <c r="M17" s="78"/>
      <c r="N17" s="78"/>
      <c r="O17" s="78"/>
      <c r="P17" s="78"/>
      <c r="Q17" s="78"/>
      <c r="R17" s="78"/>
      <c r="S17" s="78"/>
      <c r="T17" s="438"/>
    </row>
    <row r="18" spans="1:20" s="4" customFormat="1" ht="13.5" customHeight="1">
      <c r="A18" s="437">
        <v>5</v>
      </c>
      <c r="B18" t="s">
        <v>218</v>
      </c>
      <c r="C18">
        <v>940</v>
      </c>
      <c r="D18" t="s">
        <v>102</v>
      </c>
      <c r="E18"/>
      <c r="F18" s="439" t="s">
        <v>583</v>
      </c>
      <c r="G18" s="439"/>
      <c r="H18" s="439"/>
      <c r="I18" s="439"/>
      <c r="J18"/>
      <c r="K18" s="439">
        <v>26.37</v>
      </c>
      <c r="L18" s="76"/>
      <c r="M18" s="76"/>
      <c r="N18" s="76"/>
      <c r="O18" s="76"/>
      <c r="P18" s="76"/>
      <c r="Q18" s="76"/>
      <c r="R18" s="76"/>
      <c r="S18" s="76"/>
      <c r="T18" s="437"/>
    </row>
    <row r="19" spans="1:20" s="4" customFormat="1" ht="13.5" customHeight="1">
      <c r="A19" s="438"/>
      <c r="B19" t="s">
        <v>219</v>
      </c>
      <c r="C19" s="439" t="s">
        <v>1</v>
      </c>
      <c r="D19" s="439"/>
      <c r="E19" s="439"/>
      <c r="F19" t="s">
        <v>164</v>
      </c>
      <c r="G19">
        <v>1</v>
      </c>
      <c r="H19" t="s">
        <v>164</v>
      </c>
      <c r="I19" t="s">
        <v>2</v>
      </c>
      <c r="J19" t="s">
        <v>220</v>
      </c>
      <c r="K19" s="439"/>
      <c r="L19" s="78"/>
      <c r="M19" s="78"/>
      <c r="N19" s="78"/>
      <c r="O19" s="78"/>
      <c r="P19" s="78"/>
      <c r="Q19" s="78"/>
      <c r="R19" s="78"/>
      <c r="S19" s="78"/>
      <c r="T19" s="438"/>
    </row>
    <row r="20" spans="1:20" s="4" customFormat="1" ht="13.5" customHeight="1">
      <c r="A20" s="437">
        <v>6</v>
      </c>
      <c r="B20" s="155" t="s">
        <v>218</v>
      </c>
      <c r="C20" s="156">
        <v>1888</v>
      </c>
      <c r="D20" s="156" t="s">
        <v>102</v>
      </c>
      <c r="E20" s="156"/>
      <c r="F20" s="440" t="s">
        <v>591</v>
      </c>
      <c r="G20" s="440"/>
      <c r="H20" s="440"/>
      <c r="I20" s="440"/>
      <c r="J20" s="156"/>
      <c r="K20" s="445">
        <v>27</v>
      </c>
      <c r="L20" s="76"/>
      <c r="M20" s="76"/>
      <c r="N20" s="76"/>
      <c r="O20" s="76"/>
      <c r="P20" s="76"/>
      <c r="Q20" s="76"/>
      <c r="R20" s="76"/>
      <c r="S20" s="76"/>
      <c r="T20" s="437"/>
    </row>
    <row r="21" spans="1:20" s="3" customFormat="1" ht="13.5" customHeight="1">
      <c r="A21" s="438"/>
      <c r="B21" s="157" t="s">
        <v>219</v>
      </c>
      <c r="C21" s="443" t="s">
        <v>65</v>
      </c>
      <c r="D21" s="443"/>
      <c r="E21" s="443"/>
      <c r="F21" s="153" t="s">
        <v>164</v>
      </c>
      <c r="G21" s="153">
        <v>2</v>
      </c>
      <c r="H21" s="153" t="s">
        <v>164</v>
      </c>
      <c r="I21" s="153" t="s">
        <v>0</v>
      </c>
      <c r="J21" s="153" t="s">
        <v>220</v>
      </c>
      <c r="K21" s="446"/>
      <c r="L21" s="78"/>
      <c r="M21" s="78"/>
      <c r="N21" s="78"/>
      <c r="O21" s="78"/>
      <c r="P21" s="78"/>
      <c r="Q21" s="78"/>
      <c r="R21" s="78"/>
      <c r="S21" s="78"/>
      <c r="T21" s="438"/>
    </row>
    <row r="22" spans="1:20" s="2" customFormat="1" ht="13.5" customHeight="1">
      <c r="A22" s="437">
        <v>7</v>
      </c>
      <c r="B22" t="s">
        <v>218</v>
      </c>
      <c r="C22">
        <v>763</v>
      </c>
      <c r="D22" t="s">
        <v>102</v>
      </c>
      <c r="E22"/>
      <c r="F22" s="439" t="s">
        <v>584</v>
      </c>
      <c r="G22" s="439"/>
      <c r="H22" s="439"/>
      <c r="I22" s="439"/>
      <c r="J22"/>
      <c r="K22" s="439">
        <v>32.31</v>
      </c>
      <c r="L22" s="76"/>
      <c r="M22" s="76"/>
      <c r="N22" s="76"/>
      <c r="O22" s="76"/>
      <c r="P22" s="76"/>
      <c r="Q22" s="76"/>
      <c r="R22" s="76"/>
      <c r="S22" s="76"/>
      <c r="T22" s="437"/>
    </row>
    <row r="23" spans="1:20" s="4" customFormat="1" ht="13.5" customHeight="1">
      <c r="A23" s="438"/>
      <c r="B23" t="s">
        <v>219</v>
      </c>
      <c r="C23" s="439" t="s">
        <v>21</v>
      </c>
      <c r="D23" s="439"/>
      <c r="E23" s="439"/>
      <c r="F23" t="s">
        <v>164</v>
      </c>
      <c r="G23">
        <v>1</v>
      </c>
      <c r="H23" t="s">
        <v>164</v>
      </c>
      <c r="I23" t="s">
        <v>15</v>
      </c>
      <c r="J23" t="s">
        <v>220</v>
      </c>
      <c r="K23" s="439"/>
      <c r="L23" s="78"/>
      <c r="M23" s="78"/>
      <c r="N23" s="78"/>
      <c r="O23" s="78"/>
      <c r="P23" s="78"/>
      <c r="Q23" s="78"/>
      <c r="R23" s="78"/>
      <c r="S23" s="78"/>
      <c r="T23" s="438"/>
    </row>
    <row r="24" spans="1:20" s="4" customFormat="1" ht="13.5" customHeight="1">
      <c r="A24" s="437">
        <v>8</v>
      </c>
      <c r="B24" s="155" t="s">
        <v>218</v>
      </c>
      <c r="C24" s="156">
        <v>627</v>
      </c>
      <c r="D24" s="156" t="s">
        <v>102</v>
      </c>
      <c r="E24" s="156"/>
      <c r="F24" s="440" t="s">
        <v>592</v>
      </c>
      <c r="G24" s="440"/>
      <c r="H24" s="440"/>
      <c r="I24" s="440"/>
      <c r="J24" s="156"/>
      <c r="K24" s="441">
        <v>35.72</v>
      </c>
      <c r="L24" s="76"/>
      <c r="M24" s="76"/>
      <c r="N24" s="76"/>
      <c r="O24" s="76"/>
      <c r="P24" s="76"/>
      <c r="Q24" s="76"/>
      <c r="R24" s="76"/>
      <c r="S24" s="76"/>
      <c r="T24" s="437"/>
    </row>
    <row r="25" spans="1:20" s="4" customFormat="1" ht="13.5" customHeight="1">
      <c r="A25" s="438"/>
      <c r="B25" s="157" t="s">
        <v>219</v>
      </c>
      <c r="C25" s="443" t="s">
        <v>18</v>
      </c>
      <c r="D25" s="443"/>
      <c r="E25" s="443"/>
      <c r="F25" s="153" t="s">
        <v>164</v>
      </c>
      <c r="G25" s="153">
        <v>1</v>
      </c>
      <c r="H25" s="153" t="s">
        <v>164</v>
      </c>
      <c r="I25" s="153" t="s">
        <v>7</v>
      </c>
      <c r="J25" s="153" t="s">
        <v>220</v>
      </c>
      <c r="K25" s="442"/>
      <c r="L25" s="78"/>
      <c r="M25" s="78"/>
      <c r="N25" s="78"/>
      <c r="O25" s="78"/>
      <c r="P25" s="78"/>
      <c r="Q25" s="78"/>
      <c r="R25" s="78"/>
      <c r="S25" s="78"/>
      <c r="T25" s="438"/>
    </row>
    <row r="26" spans="1:20" s="4" customFormat="1" ht="13.5" customHeight="1">
      <c r="A26" s="437">
        <v>9</v>
      </c>
      <c r="B26" t="s">
        <v>218</v>
      </c>
      <c r="C26">
        <v>626</v>
      </c>
      <c r="D26" t="s">
        <v>102</v>
      </c>
      <c r="E26"/>
      <c r="F26" s="439" t="s">
        <v>593</v>
      </c>
      <c r="G26" s="439"/>
      <c r="H26" s="439"/>
      <c r="I26" s="439"/>
      <c r="J26"/>
      <c r="K26" s="439">
        <v>38.25</v>
      </c>
      <c r="L26" s="76"/>
      <c r="M26" s="76"/>
      <c r="N26" s="76"/>
      <c r="O26" s="76"/>
      <c r="P26" s="76"/>
      <c r="Q26" s="76"/>
      <c r="R26" s="76"/>
      <c r="S26" s="76"/>
      <c r="T26" s="437"/>
    </row>
    <row r="27" spans="1:20" s="4" customFormat="1" ht="14.25" customHeight="1">
      <c r="A27" s="438"/>
      <c r="B27" t="s">
        <v>219</v>
      </c>
      <c r="C27" s="439" t="s">
        <v>18</v>
      </c>
      <c r="D27" s="439"/>
      <c r="E27" s="439"/>
      <c r="F27" t="s">
        <v>164</v>
      </c>
      <c r="G27">
        <v>3</v>
      </c>
      <c r="H27" t="s">
        <v>164</v>
      </c>
      <c r="I27" t="s">
        <v>7</v>
      </c>
      <c r="J27" t="s">
        <v>220</v>
      </c>
      <c r="K27" s="439"/>
      <c r="L27" s="78"/>
      <c r="M27" s="78"/>
      <c r="N27" s="78"/>
      <c r="O27" s="78"/>
      <c r="P27" s="78"/>
      <c r="Q27" s="78"/>
      <c r="R27" s="78"/>
      <c r="S27" s="78"/>
      <c r="T27" s="438"/>
    </row>
    <row r="28" spans="1:20" s="4" customFormat="1" ht="13.5" customHeight="1">
      <c r="A28" s="437">
        <v>10</v>
      </c>
      <c r="B28" s="155" t="s">
        <v>218</v>
      </c>
      <c r="C28" s="156">
        <v>140</v>
      </c>
      <c r="D28" s="156" t="s">
        <v>102</v>
      </c>
      <c r="E28" s="156"/>
      <c r="F28" s="440" t="s">
        <v>586</v>
      </c>
      <c r="G28" s="440"/>
      <c r="H28" s="440"/>
      <c r="I28" s="440"/>
      <c r="J28" s="156"/>
      <c r="K28" s="441">
        <v>42.24</v>
      </c>
      <c r="L28" s="76"/>
      <c r="M28" s="76"/>
      <c r="N28" s="76"/>
      <c r="O28" s="76"/>
      <c r="P28" s="76"/>
      <c r="Q28" s="76"/>
      <c r="R28" s="76"/>
      <c r="S28" s="76"/>
      <c r="T28" s="437"/>
    </row>
    <row r="29" spans="1:20" s="4" customFormat="1" ht="13.5" customHeight="1">
      <c r="A29" s="438"/>
      <c r="B29" s="157" t="s">
        <v>219</v>
      </c>
      <c r="C29" s="443" t="s">
        <v>25</v>
      </c>
      <c r="D29" s="443"/>
      <c r="E29" s="443"/>
      <c r="F29" s="153" t="s">
        <v>164</v>
      </c>
      <c r="G29" s="153" t="s">
        <v>128</v>
      </c>
      <c r="H29" s="153" t="s">
        <v>164</v>
      </c>
      <c r="I29" s="153" t="s">
        <v>0</v>
      </c>
      <c r="J29" s="153" t="s">
        <v>220</v>
      </c>
      <c r="K29" s="442"/>
      <c r="L29" s="78"/>
      <c r="M29" s="78"/>
      <c r="N29" s="78"/>
      <c r="O29" s="78"/>
      <c r="P29" s="78"/>
      <c r="Q29" s="78"/>
      <c r="R29" s="78"/>
      <c r="S29" s="78"/>
      <c r="T29" s="438"/>
    </row>
    <row r="30" spans="1:20" s="4" customFormat="1" ht="13.5" customHeight="1">
      <c r="A30" s="437">
        <v>11</v>
      </c>
      <c r="B30" t="s">
        <v>218</v>
      </c>
      <c r="C30">
        <v>138</v>
      </c>
      <c r="D30" t="s">
        <v>102</v>
      </c>
      <c r="E30"/>
      <c r="F30" s="439" t="s">
        <v>594</v>
      </c>
      <c r="G30" s="439"/>
      <c r="H30" s="439"/>
      <c r="I30" s="439"/>
      <c r="J30"/>
      <c r="K30" s="439">
        <v>46.13</v>
      </c>
      <c r="L30" s="76"/>
      <c r="M30" s="76"/>
      <c r="N30" s="76"/>
      <c r="O30" s="76"/>
      <c r="P30" s="76"/>
      <c r="Q30" s="76"/>
      <c r="R30" s="76"/>
      <c r="S30" s="76"/>
      <c r="T30" s="437"/>
    </row>
    <row r="31" spans="1:20" s="4" customFormat="1" ht="13.5" customHeight="1">
      <c r="A31" s="438"/>
      <c r="B31" t="s">
        <v>219</v>
      </c>
      <c r="C31" s="439" t="s">
        <v>25</v>
      </c>
      <c r="D31" s="439"/>
      <c r="E31" s="439"/>
      <c r="F31" t="s">
        <v>164</v>
      </c>
      <c r="G31">
        <v>1</v>
      </c>
      <c r="H31" t="s">
        <v>164</v>
      </c>
      <c r="I31" t="s">
        <v>23</v>
      </c>
      <c r="J31" t="s">
        <v>220</v>
      </c>
      <c r="K31" s="439"/>
      <c r="L31" s="78"/>
      <c r="M31" s="78"/>
      <c r="N31" s="78"/>
      <c r="O31" s="78"/>
      <c r="P31" s="78"/>
      <c r="Q31" s="78"/>
      <c r="R31" s="78"/>
      <c r="S31" s="78"/>
      <c r="T31" s="438"/>
    </row>
    <row r="32" spans="1:20" s="4" customFormat="1" ht="13.5" customHeight="1">
      <c r="A32" s="437">
        <v>12</v>
      </c>
      <c r="B32" s="155" t="s">
        <v>218</v>
      </c>
      <c r="C32" s="156">
        <v>220</v>
      </c>
      <c r="D32" s="156" t="s">
        <v>102</v>
      </c>
      <c r="E32" s="156"/>
      <c r="F32" s="440" t="s">
        <v>576</v>
      </c>
      <c r="G32" s="440"/>
      <c r="H32" s="440"/>
      <c r="I32" s="440"/>
      <c r="J32" s="156"/>
      <c r="K32" s="441">
        <v>46.78</v>
      </c>
      <c r="L32" s="76"/>
      <c r="M32" s="76"/>
      <c r="N32" s="76"/>
      <c r="O32" s="76"/>
      <c r="P32" s="76"/>
      <c r="Q32" s="76"/>
      <c r="R32" s="76"/>
      <c r="S32" s="76"/>
      <c r="T32" s="437"/>
    </row>
    <row r="33" spans="1:20" ht="13.5" customHeight="1">
      <c r="A33" s="438"/>
      <c r="B33" s="157" t="s">
        <v>219</v>
      </c>
      <c r="C33" s="443" t="s">
        <v>11</v>
      </c>
      <c r="D33" s="443"/>
      <c r="E33" s="443"/>
      <c r="F33" s="153" t="s">
        <v>164</v>
      </c>
      <c r="G33" s="153">
        <v>4</v>
      </c>
      <c r="H33" s="153" t="s">
        <v>164</v>
      </c>
      <c r="I33" s="153" t="s">
        <v>466</v>
      </c>
      <c r="J33" s="153" t="s">
        <v>220</v>
      </c>
      <c r="K33" s="442"/>
      <c r="L33" s="78"/>
      <c r="M33" s="78"/>
      <c r="N33" s="78"/>
      <c r="O33" s="78"/>
      <c r="P33" s="78"/>
      <c r="Q33" s="78"/>
      <c r="R33" s="78"/>
      <c r="S33" s="78"/>
      <c r="T33" s="438"/>
    </row>
    <row r="34" spans="1:20" s="4" customFormat="1" ht="13.5" customHeight="1">
      <c r="A34" s="437">
        <v>13</v>
      </c>
      <c r="B34" t="s">
        <v>218</v>
      </c>
      <c r="C34">
        <v>1528</v>
      </c>
      <c r="D34" t="s">
        <v>102</v>
      </c>
      <c r="E34"/>
      <c r="F34" s="439" t="s">
        <v>595</v>
      </c>
      <c r="G34" s="439"/>
      <c r="H34" s="439"/>
      <c r="I34" s="439"/>
      <c r="J34"/>
      <c r="K34" s="439">
        <v>48.19</v>
      </c>
      <c r="L34" s="76"/>
      <c r="M34" s="76"/>
      <c r="N34" s="76"/>
      <c r="O34" s="76"/>
      <c r="P34" s="76"/>
      <c r="Q34" s="76"/>
      <c r="R34" s="76"/>
      <c r="S34" s="76"/>
      <c r="T34" s="437"/>
    </row>
    <row r="35" spans="1:20" s="4" customFormat="1" ht="13.5" customHeight="1">
      <c r="A35" s="438"/>
      <c r="B35" t="s">
        <v>219</v>
      </c>
      <c r="C35" s="439" t="s">
        <v>14</v>
      </c>
      <c r="D35" s="439"/>
      <c r="E35" s="439"/>
      <c r="F35" t="s">
        <v>164</v>
      </c>
      <c r="G35">
        <v>2</v>
      </c>
      <c r="H35" t="s">
        <v>164</v>
      </c>
      <c r="I35" t="s">
        <v>5</v>
      </c>
      <c r="J35" t="s">
        <v>220</v>
      </c>
      <c r="K35" s="439"/>
      <c r="L35" s="78"/>
      <c r="M35" s="78"/>
      <c r="N35" s="78"/>
      <c r="O35" s="78"/>
      <c r="P35" s="78"/>
      <c r="Q35" s="78"/>
      <c r="R35" s="78"/>
      <c r="S35" s="78"/>
      <c r="T35" s="438"/>
    </row>
    <row r="36" spans="1:20" s="4" customFormat="1" ht="13.5" customHeight="1">
      <c r="A36" s="437">
        <v>14</v>
      </c>
      <c r="B36" s="155" t="s">
        <v>218</v>
      </c>
      <c r="C36" s="156">
        <v>2150</v>
      </c>
      <c r="D36" s="156" t="s">
        <v>102</v>
      </c>
      <c r="E36" s="156"/>
      <c r="F36" s="440" t="s">
        <v>569</v>
      </c>
      <c r="G36" s="440"/>
      <c r="H36" s="440"/>
      <c r="I36" s="440"/>
      <c r="J36" s="156"/>
      <c r="K36" s="441">
        <v>49.46</v>
      </c>
      <c r="L36" s="76"/>
      <c r="M36" s="76"/>
      <c r="N36" s="76"/>
      <c r="O36" s="76"/>
      <c r="P36" s="76"/>
      <c r="Q36" s="76"/>
      <c r="R36" s="76"/>
      <c r="S36" s="76"/>
      <c r="T36" s="437"/>
    </row>
    <row r="37" spans="1:20" s="4" customFormat="1" ht="13.5" customHeight="1">
      <c r="A37" s="438"/>
      <c r="B37" s="157" t="s">
        <v>219</v>
      </c>
      <c r="C37" s="443" t="s">
        <v>8</v>
      </c>
      <c r="D37" s="443"/>
      <c r="E37" s="443"/>
      <c r="F37" s="153" t="s">
        <v>164</v>
      </c>
      <c r="G37" s="153">
        <v>1</v>
      </c>
      <c r="H37" s="153" t="s">
        <v>164</v>
      </c>
      <c r="I37" s="153" t="s">
        <v>76</v>
      </c>
      <c r="J37" s="153" t="s">
        <v>220</v>
      </c>
      <c r="K37" s="442"/>
      <c r="L37" s="78"/>
      <c r="M37" s="78"/>
      <c r="N37" s="78"/>
      <c r="O37" s="78"/>
      <c r="P37" s="78"/>
      <c r="Q37" s="78"/>
      <c r="R37" s="78"/>
      <c r="S37" s="78"/>
      <c r="T37" s="438"/>
    </row>
    <row r="38" spans="1:20" s="4" customFormat="1" ht="13.5" customHeight="1">
      <c r="A38" s="437">
        <v>15</v>
      </c>
      <c r="B38" s="155" t="s">
        <v>218</v>
      </c>
      <c r="C38" s="156">
        <v>2151</v>
      </c>
      <c r="D38" s="156" t="s">
        <v>102</v>
      </c>
      <c r="E38" s="156"/>
      <c r="F38" s="440" t="s">
        <v>585</v>
      </c>
      <c r="G38" s="440"/>
      <c r="H38" s="440"/>
      <c r="I38" s="440"/>
      <c r="J38" s="156"/>
      <c r="K38" s="445">
        <v>51.8</v>
      </c>
      <c r="L38" s="76"/>
      <c r="M38" s="76"/>
      <c r="N38" s="76"/>
      <c r="O38" s="76"/>
      <c r="P38" s="76"/>
      <c r="Q38" s="76"/>
      <c r="R38" s="76"/>
      <c r="S38" s="76"/>
      <c r="T38" s="437"/>
    </row>
    <row r="39" spans="1:20" s="4" customFormat="1" ht="13.5" customHeight="1">
      <c r="A39" s="438"/>
      <c r="B39" s="157" t="s">
        <v>219</v>
      </c>
      <c r="C39" s="443" t="s">
        <v>8</v>
      </c>
      <c r="D39" s="443"/>
      <c r="E39" s="443"/>
      <c r="F39" s="153" t="s">
        <v>164</v>
      </c>
      <c r="G39" s="153">
        <v>3</v>
      </c>
      <c r="H39" s="153" t="s">
        <v>164</v>
      </c>
      <c r="I39" s="153" t="s">
        <v>23</v>
      </c>
      <c r="J39" s="153" t="s">
        <v>220</v>
      </c>
      <c r="K39" s="446"/>
      <c r="L39" s="78"/>
      <c r="M39" s="78"/>
      <c r="N39" s="78"/>
      <c r="O39" s="78"/>
      <c r="P39" s="78"/>
      <c r="Q39" s="78"/>
      <c r="R39" s="78"/>
      <c r="S39" s="78"/>
      <c r="T39" s="438"/>
    </row>
    <row r="40" spans="1:20" s="4" customFormat="1" ht="12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</row>
    <row r="41" spans="1:20" s="4" customFormat="1" ht="13.5" customHeight="1"/>
    <row r="42" spans="1:20" s="4" customFormat="1" ht="13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s="4" customFormat="1" ht="13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3.5" customHeight="1"/>
    <row r="45" spans="1:20" s="4" customFormat="1" ht="13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s="4" customFormat="1" ht="13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s="4" customFormat="1" ht="13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s="4" customFormat="1" ht="13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s="4" customFormat="1" ht="13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s="4" customFormat="1" ht="13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s="4" customFormat="1" ht="13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s="4" customFormat="1" ht="13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s="4" customFormat="1" ht="13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3.5" customHeight="1"/>
    <row r="55" spans="1:20" ht="18.75" customHeight="1"/>
    <row r="56" spans="1:20" ht="13.5" customHeight="1"/>
    <row r="57" spans="1:20" ht="12.75"/>
    <row r="58" spans="1:20" ht="12.75"/>
    <row r="59" spans="1:20" ht="12.75"/>
    <row r="60" spans="1:20" ht="12.75"/>
    <row r="61" spans="1:20" ht="12.75"/>
    <row r="62" spans="1:20" ht="12.75"/>
    <row r="63" spans="1:20" ht="12.75"/>
    <row r="64" spans="1:20" ht="13.5" customHeight="1"/>
    <row r="65" ht="13.5" customHeight="1"/>
  </sheetData>
  <mergeCells count="83">
    <mergeCell ref="M2:N2"/>
    <mergeCell ref="M3:N3"/>
    <mergeCell ref="M4:N4"/>
    <mergeCell ref="F38:I38"/>
    <mergeCell ref="K38:K39"/>
    <mergeCell ref="K30:K31"/>
    <mergeCell ref="F26:I26"/>
    <mergeCell ref="K26:K27"/>
    <mergeCell ref="F22:I22"/>
    <mergeCell ref="K22:K23"/>
    <mergeCell ref="F20:I20"/>
    <mergeCell ref="K20:K21"/>
    <mergeCell ref="A1:L5"/>
    <mergeCell ref="A38:A39"/>
    <mergeCell ref="A20:A21"/>
    <mergeCell ref="A22:A23"/>
    <mergeCell ref="T38:T39"/>
    <mergeCell ref="C39:E39"/>
    <mergeCell ref="F34:I34"/>
    <mergeCell ref="K34:K35"/>
    <mergeCell ref="T34:T35"/>
    <mergeCell ref="C35:E35"/>
    <mergeCell ref="F36:I36"/>
    <mergeCell ref="K36:K37"/>
    <mergeCell ref="T36:T37"/>
    <mergeCell ref="C37:E37"/>
    <mergeCell ref="T30:T31"/>
    <mergeCell ref="C31:E31"/>
    <mergeCell ref="F32:I32"/>
    <mergeCell ref="K32:K33"/>
    <mergeCell ref="T32:T33"/>
    <mergeCell ref="C33:E33"/>
    <mergeCell ref="F30:I30"/>
    <mergeCell ref="T26:T27"/>
    <mergeCell ref="C27:E27"/>
    <mergeCell ref="F28:I28"/>
    <mergeCell ref="K28:K29"/>
    <mergeCell ref="T28:T29"/>
    <mergeCell ref="C29:E29"/>
    <mergeCell ref="T22:T23"/>
    <mergeCell ref="C23:E23"/>
    <mergeCell ref="F24:I24"/>
    <mergeCell ref="K24:K25"/>
    <mergeCell ref="T24:T25"/>
    <mergeCell ref="C25:E25"/>
    <mergeCell ref="T20:T21"/>
    <mergeCell ref="C21:E21"/>
    <mergeCell ref="K16:K17"/>
    <mergeCell ref="F18:I18"/>
    <mergeCell ref="T16:T17"/>
    <mergeCell ref="C17:E17"/>
    <mergeCell ref="F16:I16"/>
    <mergeCell ref="K18:K19"/>
    <mergeCell ref="T18:T19"/>
    <mergeCell ref="C19:E19"/>
    <mergeCell ref="T10:T11"/>
    <mergeCell ref="C11:E11"/>
    <mergeCell ref="T12:T13"/>
    <mergeCell ref="A14:A15"/>
    <mergeCell ref="F14:I14"/>
    <mergeCell ref="K14:K15"/>
    <mergeCell ref="T14:T15"/>
    <mergeCell ref="C15:E15"/>
    <mergeCell ref="A12:A13"/>
    <mergeCell ref="F12:I12"/>
    <mergeCell ref="E9:I9"/>
    <mergeCell ref="J9:K9"/>
    <mergeCell ref="A16:A17"/>
    <mergeCell ref="K12:K13"/>
    <mergeCell ref="C13:E13"/>
    <mergeCell ref="A10:A11"/>
    <mergeCell ref="F10:I10"/>
    <mergeCell ref="K10:K11"/>
    <mergeCell ref="A34:A35"/>
    <mergeCell ref="A36:A37"/>
    <mergeCell ref="A18:A19"/>
    <mergeCell ref="A7:D7"/>
    <mergeCell ref="A24:A25"/>
    <mergeCell ref="A26:A27"/>
    <mergeCell ref="A28:A29"/>
    <mergeCell ref="A30:A31"/>
    <mergeCell ref="A32:A33"/>
    <mergeCell ref="B9:D9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10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Q40"/>
  <sheetViews>
    <sheetView zoomScaleNormal="100" zoomScaleSheetLayoutView="100" workbookViewId="0">
      <selection activeCell="F27" sqref="F27"/>
    </sheetView>
  </sheetViews>
  <sheetFormatPr defaultRowHeight="16.5" customHeight="1"/>
  <cols>
    <col min="1" max="1" width="4.06640625" style="25" customWidth="1"/>
    <col min="2" max="2" width="1.33203125" style="25" customWidth="1"/>
    <col min="3" max="3" width="5.33203125" style="179" customWidth="1"/>
    <col min="4" max="4" width="2.06640625" style="25" customWidth="1"/>
    <col min="5" max="5" width="15.33203125" style="25" customWidth="1"/>
    <col min="6" max="6" width="2.73046875" style="25" customWidth="1"/>
    <col min="7" max="7" width="10.796875" style="28" customWidth="1"/>
    <col min="8" max="8" width="1.33203125" style="25" customWidth="1"/>
    <col min="9" max="9" width="2.796875" style="28" customWidth="1"/>
    <col min="10" max="10" width="1.33203125" style="25" customWidth="1"/>
    <col min="11" max="11" width="9.46484375" style="28" customWidth="1"/>
    <col min="12" max="12" width="2.73046875" style="25" customWidth="1"/>
    <col min="13" max="13" width="13.59765625" style="25" customWidth="1"/>
    <col min="14" max="14" width="1.33203125" style="25" customWidth="1"/>
    <col min="15" max="15" width="4.06640625" style="25" customWidth="1"/>
    <col min="16" max="16" width="1.33203125" style="25" customWidth="1"/>
    <col min="17" max="17" width="19" style="25" customWidth="1"/>
  </cols>
  <sheetData>
    <row r="1" spans="1:17" ht="13.5" customHeight="1">
      <c r="A1" s="409" t="s">
        <v>756</v>
      </c>
      <c r="B1" s="409"/>
      <c r="C1" s="409"/>
      <c r="D1" s="409"/>
      <c r="E1" s="409"/>
      <c r="F1" s="409"/>
      <c r="G1" s="409"/>
      <c r="H1" s="409"/>
      <c r="I1" s="451"/>
      <c r="J1" s="451"/>
      <c r="K1" s="451"/>
      <c r="L1" s="451"/>
      <c r="M1" s="451"/>
    </row>
    <row r="2" spans="1:17" ht="13.5" customHeight="1">
      <c r="A2" s="409"/>
      <c r="B2" s="409"/>
      <c r="C2" s="409"/>
      <c r="D2" s="409"/>
      <c r="E2" s="409"/>
      <c r="F2" s="409"/>
      <c r="G2" s="409"/>
      <c r="H2" s="409"/>
      <c r="I2" s="451"/>
      <c r="J2" s="451"/>
      <c r="K2" s="451"/>
      <c r="L2" s="451"/>
      <c r="M2" s="451"/>
    </row>
    <row r="3" spans="1:17" ht="13.5" customHeight="1">
      <c r="A3" s="409"/>
      <c r="B3" s="409"/>
      <c r="C3" s="409"/>
      <c r="D3" s="409"/>
      <c r="E3" s="409"/>
      <c r="F3" s="409"/>
      <c r="G3" s="409"/>
      <c r="H3" s="409"/>
      <c r="I3" s="451"/>
      <c r="J3" s="451"/>
      <c r="K3" s="451"/>
      <c r="L3" s="451"/>
      <c r="M3" s="451"/>
    </row>
    <row r="4" spans="1:17" ht="13.5" customHeight="1">
      <c r="A4" s="409"/>
      <c r="B4" s="409"/>
      <c r="C4" s="409"/>
      <c r="D4" s="409"/>
      <c r="E4" s="409"/>
      <c r="F4" s="409"/>
      <c r="G4" s="409"/>
      <c r="H4" s="409"/>
      <c r="I4" s="451"/>
      <c r="J4" s="451"/>
      <c r="K4" s="451"/>
      <c r="L4" s="451"/>
      <c r="M4" s="451"/>
    </row>
    <row r="5" spans="1:17" ht="13.5" customHeight="1">
      <c r="A5" s="409"/>
      <c r="B5" s="409"/>
      <c r="C5" s="409"/>
      <c r="D5" s="409"/>
      <c r="E5" s="409"/>
      <c r="F5" s="409"/>
      <c r="G5" s="409"/>
      <c r="H5" s="409"/>
      <c r="I5" s="451"/>
      <c r="J5" s="451"/>
      <c r="K5" s="451"/>
      <c r="L5" s="451"/>
      <c r="M5" s="451"/>
    </row>
    <row r="6" spans="1:17" ht="12.75"/>
    <row r="7" spans="1:17" ht="18.75" customHeight="1">
      <c r="A7" s="407" t="s">
        <v>138</v>
      </c>
      <c r="B7" s="407"/>
      <c r="C7" s="407"/>
      <c r="D7" s="407"/>
      <c r="E7" s="26"/>
      <c r="F7" s="27"/>
      <c r="G7" s="29"/>
      <c r="H7" s="26"/>
      <c r="I7" s="16" t="s">
        <v>993</v>
      </c>
      <c r="J7" s="26"/>
      <c r="K7" s="29"/>
      <c r="L7" s="26"/>
      <c r="M7" s="26"/>
      <c r="N7" s="26"/>
      <c r="O7" s="26"/>
      <c r="P7" s="26"/>
      <c r="Q7" s="26"/>
    </row>
    <row r="8" spans="1:17" ht="12.75">
      <c r="A8" s="25" t="s">
        <v>139</v>
      </c>
    </row>
    <row r="9" spans="1:17" ht="12.75">
      <c r="A9" s="28" t="s">
        <v>157</v>
      </c>
      <c r="B9" s="28"/>
      <c r="C9" s="179" t="s">
        <v>158</v>
      </c>
      <c r="D9" s="28"/>
      <c r="E9" s="28" t="s">
        <v>140</v>
      </c>
      <c r="F9" s="28"/>
      <c r="H9" s="28"/>
      <c r="I9" s="28" t="s">
        <v>141</v>
      </c>
      <c r="J9" s="28"/>
      <c r="L9" s="28"/>
      <c r="M9" s="28" t="s">
        <v>142</v>
      </c>
      <c r="N9" s="28"/>
      <c r="O9" s="28" t="s">
        <v>143</v>
      </c>
      <c r="P9" s="28"/>
      <c r="Q9" s="28" t="s">
        <v>144</v>
      </c>
    </row>
    <row r="10" spans="1:17" ht="12.75">
      <c r="A10" s="29">
        <v>1</v>
      </c>
      <c r="B10" s="26" t="s">
        <v>145</v>
      </c>
      <c r="C10" s="30"/>
      <c r="D10" s="26" t="s">
        <v>146</v>
      </c>
      <c r="E10" s="26"/>
      <c r="F10" s="30" t="s">
        <v>147</v>
      </c>
      <c r="G10" s="29"/>
      <c r="H10" s="29" t="s">
        <v>148</v>
      </c>
      <c r="I10" s="83"/>
      <c r="J10" s="29" t="s">
        <v>148</v>
      </c>
      <c r="K10" s="29"/>
      <c r="L10" s="31" t="s">
        <v>149</v>
      </c>
      <c r="M10" s="29"/>
      <c r="N10" s="26" t="s">
        <v>145</v>
      </c>
      <c r="O10" s="29"/>
      <c r="P10" s="26" t="s">
        <v>146</v>
      </c>
      <c r="Q10" s="29"/>
    </row>
    <row r="11" spans="1:17" ht="12.75">
      <c r="A11" s="29">
        <v>2</v>
      </c>
      <c r="B11" s="26" t="s">
        <v>145</v>
      </c>
      <c r="C11" s="30"/>
      <c r="D11" s="26" t="s">
        <v>146</v>
      </c>
      <c r="E11" s="26"/>
      <c r="F11" s="30" t="s">
        <v>147</v>
      </c>
      <c r="G11" s="29"/>
      <c r="H11" s="29" t="s">
        <v>148</v>
      </c>
      <c r="I11" s="83"/>
      <c r="J11" s="29" t="s">
        <v>148</v>
      </c>
      <c r="K11" s="29"/>
      <c r="L11" s="31" t="s">
        <v>149</v>
      </c>
      <c r="M11" s="29"/>
      <c r="N11" s="26" t="s">
        <v>145</v>
      </c>
      <c r="O11" s="29"/>
      <c r="P11" s="26" t="s">
        <v>146</v>
      </c>
      <c r="Q11" s="29"/>
    </row>
    <row r="12" spans="1:17" ht="12.75">
      <c r="A12" s="29">
        <v>3</v>
      </c>
      <c r="B12" s="26" t="s">
        <v>145</v>
      </c>
      <c r="C12" s="182">
        <v>2501</v>
      </c>
      <c r="D12" s="174" t="s">
        <v>102</v>
      </c>
      <c r="E12" s="174" t="s">
        <v>536</v>
      </c>
      <c r="F12" s="175" t="s">
        <v>147</v>
      </c>
      <c r="G12" s="184" t="s">
        <v>3</v>
      </c>
      <c r="H12" s="174" t="s">
        <v>164</v>
      </c>
      <c r="I12" s="184">
        <v>4</v>
      </c>
      <c r="J12" s="174" t="s">
        <v>164</v>
      </c>
      <c r="K12" s="184" t="s">
        <v>537</v>
      </c>
      <c r="L12" s="31" t="s">
        <v>149</v>
      </c>
      <c r="M12" s="29"/>
      <c r="N12" s="26" t="s">
        <v>145</v>
      </c>
      <c r="O12" s="29"/>
      <c r="P12" s="26" t="s">
        <v>146</v>
      </c>
      <c r="Q12" s="29"/>
    </row>
    <row r="13" spans="1:17" ht="12.75">
      <c r="A13" s="29">
        <v>4</v>
      </c>
      <c r="B13" s="26" t="s">
        <v>145</v>
      </c>
      <c r="C13" s="185">
        <v>1218</v>
      </c>
      <c r="D13" s="177" t="s">
        <v>102</v>
      </c>
      <c r="E13" s="177" t="s">
        <v>752</v>
      </c>
      <c r="F13" s="30" t="s">
        <v>147</v>
      </c>
      <c r="G13" s="178" t="s">
        <v>233</v>
      </c>
      <c r="H13" s="177" t="s">
        <v>164</v>
      </c>
      <c r="I13" s="178">
        <v>3</v>
      </c>
      <c r="J13" s="177" t="s">
        <v>164</v>
      </c>
      <c r="K13" s="178" t="s">
        <v>574</v>
      </c>
      <c r="L13" s="31" t="s">
        <v>149</v>
      </c>
      <c r="M13" s="29"/>
      <c r="N13" s="26" t="s">
        <v>145</v>
      </c>
      <c r="O13" s="29"/>
      <c r="P13" s="26" t="s">
        <v>146</v>
      </c>
      <c r="Q13" s="29"/>
    </row>
    <row r="14" spans="1:17" ht="12.75">
      <c r="A14" s="29">
        <v>5</v>
      </c>
      <c r="B14" s="26" t="s">
        <v>145</v>
      </c>
      <c r="C14" s="182">
        <v>2506</v>
      </c>
      <c r="D14" s="174" t="s">
        <v>102</v>
      </c>
      <c r="E14" s="174" t="s">
        <v>577</v>
      </c>
      <c r="F14" s="179" t="s">
        <v>147</v>
      </c>
      <c r="G14" s="184" t="s">
        <v>3</v>
      </c>
      <c r="H14" s="174" t="s">
        <v>164</v>
      </c>
      <c r="I14" s="184">
        <v>3</v>
      </c>
      <c r="J14" s="174" t="s">
        <v>164</v>
      </c>
      <c r="K14" s="184" t="s">
        <v>4</v>
      </c>
      <c r="L14" s="180" t="s">
        <v>149</v>
      </c>
      <c r="M14" s="29"/>
      <c r="N14" s="26" t="s">
        <v>145</v>
      </c>
      <c r="O14" s="29"/>
      <c r="P14" s="26" t="s">
        <v>146</v>
      </c>
      <c r="Q14" s="29"/>
    </row>
    <row r="15" spans="1:17" ht="12.75">
      <c r="A15" s="29">
        <v>6</v>
      </c>
      <c r="B15" s="26" t="s">
        <v>145</v>
      </c>
      <c r="C15" s="185">
        <v>1661</v>
      </c>
      <c r="D15" s="177" t="s">
        <v>102</v>
      </c>
      <c r="E15" s="177" t="s">
        <v>521</v>
      </c>
      <c r="F15" s="30" t="s">
        <v>147</v>
      </c>
      <c r="G15" s="178" t="s">
        <v>91</v>
      </c>
      <c r="H15" s="177" t="s">
        <v>164</v>
      </c>
      <c r="I15" s="178">
        <v>3</v>
      </c>
      <c r="J15" s="177" t="s">
        <v>164</v>
      </c>
      <c r="K15" s="178" t="s">
        <v>89</v>
      </c>
      <c r="L15" s="31" t="s">
        <v>149</v>
      </c>
      <c r="M15" s="29"/>
      <c r="N15" s="26" t="s">
        <v>145</v>
      </c>
      <c r="O15" s="29"/>
      <c r="P15" s="26" t="s">
        <v>146</v>
      </c>
      <c r="Q15" s="29"/>
    </row>
    <row r="16" spans="1:17" ht="12.75">
      <c r="A16" s="29">
        <v>7</v>
      </c>
      <c r="B16" s="26" t="s">
        <v>145</v>
      </c>
      <c r="C16" s="182">
        <v>1518</v>
      </c>
      <c r="D16" s="174" t="s">
        <v>102</v>
      </c>
      <c r="E16" s="174" t="s">
        <v>578</v>
      </c>
      <c r="F16" s="176" t="s">
        <v>147</v>
      </c>
      <c r="G16" s="184" t="s">
        <v>14</v>
      </c>
      <c r="H16" s="174" t="s">
        <v>164</v>
      </c>
      <c r="I16" s="184">
        <v>2</v>
      </c>
      <c r="J16" s="174" t="s">
        <v>164</v>
      </c>
      <c r="K16" s="184" t="s">
        <v>2</v>
      </c>
      <c r="L16" s="181" t="s">
        <v>149</v>
      </c>
      <c r="M16" s="29"/>
      <c r="N16" s="26" t="s">
        <v>145</v>
      </c>
      <c r="O16" s="29"/>
      <c r="P16" s="26" t="s">
        <v>146</v>
      </c>
      <c r="Q16" s="29"/>
    </row>
    <row r="17" spans="1:17" ht="12.75">
      <c r="A17" s="29">
        <v>8</v>
      </c>
      <c r="B17" s="26" t="s">
        <v>145</v>
      </c>
      <c r="C17" s="30"/>
      <c r="D17" s="26" t="s">
        <v>146</v>
      </c>
      <c r="E17" s="26"/>
      <c r="F17" s="30" t="s">
        <v>147</v>
      </c>
      <c r="G17" s="29"/>
      <c r="H17" s="29" t="s">
        <v>148</v>
      </c>
      <c r="I17" s="83"/>
      <c r="J17" s="29" t="s">
        <v>148</v>
      </c>
      <c r="K17" s="29"/>
      <c r="L17" s="31" t="s">
        <v>149</v>
      </c>
      <c r="M17" s="29"/>
      <c r="N17" s="26" t="s">
        <v>145</v>
      </c>
      <c r="O17" s="29"/>
      <c r="P17" s="26" t="s">
        <v>146</v>
      </c>
      <c r="Q17" s="29"/>
    </row>
    <row r="18" spans="1:17" ht="12.75">
      <c r="H18" s="28"/>
      <c r="J18" s="28"/>
    </row>
    <row r="19" spans="1:17" ht="12.75">
      <c r="A19" s="25" t="s">
        <v>151</v>
      </c>
      <c r="H19" s="28"/>
      <c r="J19" s="28"/>
    </row>
    <row r="20" spans="1:17" ht="12.75">
      <c r="A20" s="28" t="s">
        <v>152</v>
      </c>
      <c r="B20" s="28"/>
      <c r="C20" s="179" t="s">
        <v>153</v>
      </c>
      <c r="D20" s="28"/>
      <c r="E20" s="28" t="s">
        <v>140</v>
      </c>
      <c r="F20" s="28"/>
      <c r="H20" s="28"/>
      <c r="I20" s="28" t="s">
        <v>141</v>
      </c>
      <c r="J20" s="28"/>
      <c r="L20" s="28"/>
      <c r="M20" s="28" t="s">
        <v>142</v>
      </c>
      <c r="N20" s="28"/>
      <c r="O20" s="28" t="s">
        <v>143</v>
      </c>
      <c r="P20" s="28"/>
      <c r="Q20" s="28" t="s">
        <v>144</v>
      </c>
    </row>
    <row r="21" spans="1:17" ht="12.75">
      <c r="A21" s="29">
        <v>1</v>
      </c>
      <c r="B21" s="26" t="s">
        <v>145</v>
      </c>
      <c r="C21" s="30"/>
      <c r="D21" s="26" t="s">
        <v>146</v>
      </c>
      <c r="E21" s="26"/>
      <c r="F21" s="30" t="s">
        <v>147</v>
      </c>
      <c r="G21" s="29"/>
      <c r="H21" s="29" t="s">
        <v>148</v>
      </c>
      <c r="I21" s="83"/>
      <c r="J21" s="29" t="s">
        <v>148</v>
      </c>
      <c r="K21" s="29"/>
      <c r="L21" s="31" t="s">
        <v>149</v>
      </c>
      <c r="M21" s="29"/>
      <c r="N21" s="26" t="s">
        <v>145</v>
      </c>
      <c r="O21" s="29"/>
      <c r="P21" s="26" t="s">
        <v>146</v>
      </c>
      <c r="Q21" s="29"/>
    </row>
    <row r="22" spans="1:17" ht="12.75">
      <c r="A22" s="29">
        <v>2</v>
      </c>
      <c r="B22" s="26" t="s">
        <v>145</v>
      </c>
      <c r="C22" s="30"/>
      <c r="D22" s="26" t="s">
        <v>146</v>
      </c>
      <c r="E22" s="26"/>
      <c r="F22" s="30" t="s">
        <v>147</v>
      </c>
      <c r="G22" s="29"/>
      <c r="H22" s="29" t="s">
        <v>148</v>
      </c>
      <c r="I22" s="83"/>
      <c r="J22" s="29" t="s">
        <v>148</v>
      </c>
      <c r="K22" s="29"/>
      <c r="L22" s="31" t="s">
        <v>149</v>
      </c>
      <c r="M22" s="29"/>
      <c r="N22" s="26" t="s">
        <v>145</v>
      </c>
      <c r="O22" s="29"/>
      <c r="P22" s="26" t="s">
        <v>146</v>
      </c>
      <c r="Q22" s="29"/>
    </row>
    <row r="23" spans="1:17" ht="12.75">
      <c r="A23" s="29">
        <v>3</v>
      </c>
      <c r="B23" s="26" t="s">
        <v>145</v>
      </c>
      <c r="C23" s="182">
        <v>127</v>
      </c>
      <c r="D23" s="183" t="s">
        <v>102</v>
      </c>
      <c r="E23" s="183" t="s">
        <v>719</v>
      </c>
      <c r="F23" s="265" t="s">
        <v>147</v>
      </c>
      <c r="G23" s="184" t="s">
        <v>25</v>
      </c>
      <c r="H23" s="183" t="s">
        <v>164</v>
      </c>
      <c r="I23" s="184">
        <v>3</v>
      </c>
      <c r="J23" s="183" t="s">
        <v>164</v>
      </c>
      <c r="K23" s="184" t="s">
        <v>0</v>
      </c>
      <c r="L23" s="180" t="s">
        <v>149</v>
      </c>
      <c r="M23" s="29"/>
      <c r="N23" s="26" t="s">
        <v>145</v>
      </c>
      <c r="O23" s="29"/>
      <c r="P23" s="26" t="s">
        <v>146</v>
      </c>
      <c r="Q23" s="29"/>
    </row>
    <row r="24" spans="1:17" ht="12.75">
      <c r="A24" s="29">
        <v>4</v>
      </c>
      <c r="B24" s="26" t="s">
        <v>145</v>
      </c>
      <c r="C24" s="185">
        <v>1969</v>
      </c>
      <c r="D24" s="177" t="s">
        <v>102</v>
      </c>
      <c r="E24" s="177" t="s">
        <v>753</v>
      </c>
      <c r="F24" s="265" t="s">
        <v>147</v>
      </c>
      <c r="G24" s="178" t="s">
        <v>19</v>
      </c>
      <c r="H24" s="177" t="s">
        <v>164</v>
      </c>
      <c r="I24" s="178">
        <v>3</v>
      </c>
      <c r="J24" s="177" t="s">
        <v>164</v>
      </c>
      <c r="K24" s="178" t="s">
        <v>54</v>
      </c>
      <c r="L24" s="266" t="s">
        <v>149</v>
      </c>
      <c r="M24" s="29"/>
      <c r="N24" s="26" t="s">
        <v>145</v>
      </c>
      <c r="O24" s="29"/>
      <c r="P24" s="26" t="s">
        <v>146</v>
      </c>
      <c r="Q24" s="29"/>
    </row>
    <row r="25" spans="1:17" ht="12.75">
      <c r="A25" s="29">
        <v>5</v>
      </c>
      <c r="B25" s="26" t="s">
        <v>145</v>
      </c>
      <c r="C25" s="182">
        <v>2331</v>
      </c>
      <c r="D25" s="183" t="s">
        <v>102</v>
      </c>
      <c r="E25" s="183" t="s">
        <v>717</v>
      </c>
      <c r="F25" s="265" t="s">
        <v>147</v>
      </c>
      <c r="G25" s="184" t="s">
        <v>9</v>
      </c>
      <c r="H25" s="183" t="s">
        <v>164</v>
      </c>
      <c r="I25" s="184">
        <v>1</v>
      </c>
      <c r="J25" s="183" t="s">
        <v>164</v>
      </c>
      <c r="K25" s="184" t="s">
        <v>10</v>
      </c>
      <c r="L25" s="319" t="s">
        <v>149</v>
      </c>
      <c r="M25" s="29"/>
      <c r="N25" s="26" t="s">
        <v>145</v>
      </c>
      <c r="O25" s="29"/>
      <c r="P25" s="26" t="s">
        <v>146</v>
      </c>
      <c r="Q25" s="29"/>
    </row>
    <row r="26" spans="1:17" ht="12.75">
      <c r="A26" s="29">
        <v>6</v>
      </c>
      <c r="B26" s="26" t="s">
        <v>145</v>
      </c>
      <c r="C26" s="185">
        <v>1968</v>
      </c>
      <c r="D26" s="177" t="s">
        <v>102</v>
      </c>
      <c r="E26" s="177" t="s">
        <v>154</v>
      </c>
      <c r="F26" s="265" t="s">
        <v>147</v>
      </c>
      <c r="G26" s="178" t="s">
        <v>19</v>
      </c>
      <c r="H26" s="177" t="s">
        <v>164</v>
      </c>
      <c r="I26" s="178">
        <v>4</v>
      </c>
      <c r="J26" s="177" t="s">
        <v>164</v>
      </c>
      <c r="K26" s="178" t="s">
        <v>16</v>
      </c>
      <c r="L26" s="266" t="s">
        <v>149</v>
      </c>
      <c r="M26" s="29"/>
      <c r="N26" s="26" t="s">
        <v>145</v>
      </c>
      <c r="O26" s="29"/>
      <c r="P26" s="26" t="s">
        <v>146</v>
      </c>
      <c r="Q26" s="29"/>
    </row>
    <row r="27" spans="1:17" ht="12.75">
      <c r="A27" s="29">
        <v>7</v>
      </c>
      <c r="B27" s="26" t="s">
        <v>145</v>
      </c>
      <c r="C27" s="182">
        <v>1529</v>
      </c>
      <c r="D27" s="183" t="s">
        <v>102</v>
      </c>
      <c r="E27" s="183" t="s">
        <v>754</v>
      </c>
      <c r="F27" s="265" t="s">
        <v>147</v>
      </c>
      <c r="G27" s="184" t="s">
        <v>14</v>
      </c>
      <c r="H27" s="183" t="s">
        <v>164</v>
      </c>
      <c r="I27" s="184">
        <v>2</v>
      </c>
      <c r="J27" s="183" t="s">
        <v>164</v>
      </c>
      <c r="K27" s="184" t="s">
        <v>2</v>
      </c>
      <c r="L27" s="181" t="s">
        <v>149</v>
      </c>
      <c r="M27" s="29"/>
      <c r="N27" s="26" t="s">
        <v>145</v>
      </c>
      <c r="O27" s="29"/>
      <c r="P27" s="26" t="s">
        <v>146</v>
      </c>
      <c r="Q27" s="29"/>
    </row>
    <row r="28" spans="1:17" ht="12.75">
      <c r="A28" s="29">
        <v>8</v>
      </c>
      <c r="B28" s="26" t="s">
        <v>145</v>
      </c>
      <c r="C28" s="30"/>
      <c r="D28" s="26" t="s">
        <v>146</v>
      </c>
      <c r="E28" s="26"/>
      <c r="F28" s="30" t="s">
        <v>147</v>
      </c>
      <c r="G28" s="29"/>
      <c r="H28" s="29" t="s">
        <v>148</v>
      </c>
      <c r="I28" s="83"/>
      <c r="J28" s="29" t="s">
        <v>148</v>
      </c>
      <c r="K28" s="29"/>
      <c r="L28" s="31" t="s">
        <v>149</v>
      </c>
      <c r="M28" s="29"/>
      <c r="N28" s="26" t="s">
        <v>145</v>
      </c>
      <c r="O28" s="29"/>
      <c r="P28" s="26" t="s">
        <v>146</v>
      </c>
      <c r="Q28" s="29"/>
    </row>
    <row r="29" spans="1:17" ht="12.75">
      <c r="H29" s="28"/>
      <c r="J29" s="28"/>
    </row>
    <row r="30" spans="1:17" ht="12.75"/>
    <row r="31" spans="1:17" ht="12.75"/>
    <row r="32" spans="1:17" ht="12.75"/>
    <row r="33" ht="12.75"/>
    <row r="34" ht="12.75"/>
    <row r="35" ht="12.75"/>
    <row r="36" ht="12.75"/>
    <row r="37" ht="12.75"/>
    <row r="38" ht="12.75"/>
    <row r="39" ht="12.75"/>
    <row r="40" ht="12.75"/>
  </sheetData>
  <mergeCells count="2">
    <mergeCell ref="A7:D7"/>
    <mergeCell ref="A1:M5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106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17"/>
  <sheetViews>
    <sheetView zoomScale="80" zoomScaleNormal="80" zoomScaleSheetLayoutView="100" workbookViewId="0">
      <selection activeCell="A63" sqref="A63:XFD63"/>
    </sheetView>
  </sheetViews>
  <sheetFormatPr defaultColWidth="2.796875" defaultRowHeight="16.5" customHeight="1"/>
  <cols>
    <col min="1" max="1" width="4.06640625" style="5" customWidth="1"/>
    <col min="2" max="2" width="1.33203125" style="5" customWidth="1"/>
    <col min="3" max="3" width="5.33203125" style="5" customWidth="1"/>
    <col min="4" max="4" width="2.06640625" style="5" customWidth="1"/>
    <col min="5" max="5" width="13.59765625" style="5" customWidth="1"/>
    <col min="6" max="6" width="2.73046875" style="5" customWidth="1"/>
    <col min="7" max="7" width="10.796875" style="5" customWidth="1"/>
    <col min="8" max="8" width="1.33203125" style="5" customWidth="1"/>
    <col min="9" max="9" width="2.796875" style="5" customWidth="1"/>
    <col min="10" max="10" width="1.33203125" style="5" customWidth="1"/>
    <col min="11" max="11" width="9.46484375" style="5" customWidth="1"/>
    <col min="12" max="12" width="2.73046875" style="5" customWidth="1"/>
    <col min="13" max="13" width="13.59765625" style="5" customWidth="1"/>
    <col min="14" max="14" width="1.33203125" style="5" customWidth="1"/>
    <col min="15" max="15" width="4.06640625" style="5" customWidth="1"/>
    <col min="16" max="16" width="1.33203125" style="5" customWidth="1"/>
    <col min="17" max="17" width="19" style="5" customWidth="1"/>
    <col min="18" max="16384" width="2.796875" style="1"/>
  </cols>
  <sheetData>
    <row r="1" spans="1:19" ht="13.5" customHeight="1">
      <c r="A1" s="409" t="s">
        <v>57</v>
      </c>
      <c r="B1" s="409"/>
      <c r="C1" s="409"/>
      <c r="D1" s="409"/>
      <c r="E1" s="409"/>
      <c r="F1" s="409"/>
      <c r="G1" s="409"/>
      <c r="H1" s="409"/>
    </row>
    <row r="2" spans="1:19" ht="13.5" customHeight="1">
      <c r="A2" s="409"/>
      <c r="B2" s="409"/>
      <c r="C2" s="409"/>
      <c r="D2" s="409"/>
      <c r="E2" s="409"/>
      <c r="F2" s="409"/>
      <c r="G2" s="409"/>
      <c r="H2" s="409"/>
      <c r="I2" s="410" t="s">
        <v>857</v>
      </c>
      <c r="J2" s="410"/>
      <c r="K2" s="410"/>
      <c r="M2" s="338" t="s">
        <v>958</v>
      </c>
    </row>
    <row r="3" spans="1:19" ht="13.5" customHeight="1">
      <c r="A3" s="409"/>
      <c r="B3" s="409"/>
      <c r="C3" s="409"/>
      <c r="D3" s="409"/>
      <c r="E3" s="409"/>
      <c r="F3" s="409"/>
      <c r="G3" s="409"/>
      <c r="H3" s="409"/>
      <c r="I3" s="410" t="s">
        <v>858</v>
      </c>
      <c r="J3" s="410"/>
      <c r="K3" s="410"/>
      <c r="M3" s="338" t="s">
        <v>862</v>
      </c>
    </row>
    <row r="4" spans="1:19" ht="13.5" customHeight="1">
      <c r="A4" s="409"/>
      <c r="B4" s="409"/>
      <c r="C4" s="409"/>
      <c r="D4" s="409"/>
      <c r="E4" s="409"/>
      <c r="F4" s="409"/>
      <c r="G4" s="409"/>
      <c r="H4" s="409"/>
      <c r="I4" s="410" t="s">
        <v>859</v>
      </c>
      <c r="J4" s="410"/>
      <c r="K4" s="410"/>
      <c r="M4" s="338" t="s">
        <v>863</v>
      </c>
    </row>
    <row r="5" spans="1:19" ht="13.5" customHeight="1">
      <c r="A5" s="409"/>
      <c r="B5" s="409"/>
      <c r="C5" s="409"/>
      <c r="D5" s="409"/>
      <c r="E5" s="409"/>
      <c r="F5" s="409"/>
      <c r="G5" s="409"/>
      <c r="H5" s="409"/>
      <c r="I5" s="1"/>
      <c r="J5" s="1"/>
      <c r="K5" s="1"/>
      <c r="L5" s="1"/>
      <c r="M5" s="1"/>
      <c r="N5" s="1"/>
      <c r="O5" s="1"/>
      <c r="P5" s="1"/>
      <c r="Q5" s="1"/>
    </row>
    <row r="6" spans="1:19" ht="13.5" customHeight="1"/>
    <row r="7" spans="1:19" ht="18.95" customHeight="1">
      <c r="A7" s="407" t="s">
        <v>29</v>
      </c>
      <c r="B7" s="407"/>
      <c r="C7" s="407"/>
      <c r="D7" s="407"/>
      <c r="E7" s="6"/>
      <c r="F7" s="7"/>
      <c r="G7" s="6"/>
      <c r="H7" s="6"/>
      <c r="I7" s="7" t="s">
        <v>968</v>
      </c>
      <c r="J7" s="6"/>
      <c r="K7" s="6"/>
      <c r="L7" s="6"/>
      <c r="M7" s="6"/>
      <c r="N7" s="6"/>
      <c r="O7" s="6"/>
      <c r="P7" s="6"/>
      <c r="Q7" s="6"/>
    </row>
    <row r="8" spans="1:19" s="3" customFormat="1" ht="13.5" customHeight="1">
      <c r="A8" s="5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s="2" customFormat="1" ht="13.5" customHeight="1">
      <c r="A9" s="81" t="s">
        <v>31</v>
      </c>
      <c r="B9" s="81"/>
      <c r="C9" s="81" t="s">
        <v>32</v>
      </c>
      <c r="D9" s="81"/>
      <c r="E9" s="81" t="s">
        <v>33</v>
      </c>
      <c r="F9" s="81"/>
      <c r="G9" s="81"/>
      <c r="H9" s="81"/>
      <c r="I9" s="81" t="s">
        <v>34</v>
      </c>
      <c r="J9" s="81"/>
      <c r="K9" s="81"/>
      <c r="L9" s="81"/>
      <c r="M9" s="81" t="s">
        <v>35</v>
      </c>
      <c r="N9" s="81"/>
      <c r="O9" s="81" t="s">
        <v>36</v>
      </c>
      <c r="P9" s="81"/>
      <c r="Q9" s="81" t="s">
        <v>37</v>
      </c>
      <c r="S9" s="81"/>
    </row>
    <row r="10" spans="1:19" s="4" customFormat="1" ht="13.5" customHeight="1">
      <c r="A10" s="8">
        <v>1</v>
      </c>
      <c r="B10" s="6" t="s">
        <v>58</v>
      </c>
      <c r="C10" s="8"/>
      <c r="D10" s="6" t="s">
        <v>59</v>
      </c>
      <c r="E10" s="6"/>
      <c r="F10" s="9" t="s">
        <v>60</v>
      </c>
      <c r="G10" s="8"/>
      <c r="H10" s="8" t="s">
        <v>61</v>
      </c>
      <c r="I10" s="17"/>
      <c r="J10" s="8" t="s">
        <v>61</v>
      </c>
      <c r="K10" s="8"/>
      <c r="L10" s="10" t="s">
        <v>62</v>
      </c>
      <c r="M10" s="8"/>
      <c r="N10" s="6" t="s">
        <v>58</v>
      </c>
      <c r="O10" s="8"/>
      <c r="P10" s="6" t="s">
        <v>59</v>
      </c>
      <c r="Q10" s="8"/>
      <c r="S10" s="81"/>
    </row>
    <row r="11" spans="1:19" s="4" customFormat="1" ht="13.5" customHeight="1">
      <c r="A11" s="8">
        <v>2</v>
      </c>
      <c r="B11" s="6" t="s">
        <v>218</v>
      </c>
      <c r="C11" s="8">
        <v>2134</v>
      </c>
      <c r="D11" s="6" t="s">
        <v>102</v>
      </c>
      <c r="E11" s="6" t="s">
        <v>262</v>
      </c>
      <c r="F11" s="9" t="s">
        <v>219</v>
      </c>
      <c r="G11" s="8" t="s">
        <v>8</v>
      </c>
      <c r="H11" s="8" t="s">
        <v>164</v>
      </c>
      <c r="I11" s="17">
        <v>4</v>
      </c>
      <c r="J11" s="8" t="s">
        <v>164</v>
      </c>
      <c r="K11" s="8" t="s">
        <v>43</v>
      </c>
      <c r="L11" s="10" t="s">
        <v>220</v>
      </c>
      <c r="M11" s="8">
        <v>24.38</v>
      </c>
      <c r="N11" s="6" t="s">
        <v>58</v>
      </c>
      <c r="O11" s="8"/>
      <c r="P11" s="6" t="s">
        <v>59</v>
      </c>
      <c r="Q11" s="8"/>
      <c r="S11" s="81"/>
    </row>
    <row r="12" spans="1:19" s="4" customFormat="1" ht="13.5" customHeight="1">
      <c r="A12" s="8">
        <v>3</v>
      </c>
      <c r="B12" s="6" t="s">
        <v>218</v>
      </c>
      <c r="C12" s="8">
        <v>1507</v>
      </c>
      <c r="D12" s="6" t="s">
        <v>102</v>
      </c>
      <c r="E12" s="6" t="s">
        <v>263</v>
      </c>
      <c r="F12" s="9" t="s">
        <v>219</v>
      </c>
      <c r="G12" s="8" t="s">
        <v>14</v>
      </c>
      <c r="H12" s="8" t="s">
        <v>164</v>
      </c>
      <c r="I12" s="17">
        <v>3</v>
      </c>
      <c r="J12" s="8" t="s">
        <v>164</v>
      </c>
      <c r="K12" s="8" t="s">
        <v>4</v>
      </c>
      <c r="L12" s="10" t="s">
        <v>220</v>
      </c>
      <c r="M12" s="8">
        <v>25.81</v>
      </c>
      <c r="N12" s="6" t="s">
        <v>58</v>
      </c>
      <c r="O12" s="8"/>
      <c r="P12" s="6" t="s">
        <v>59</v>
      </c>
      <c r="Q12" s="8"/>
    </row>
    <row r="13" spans="1:19" s="4" customFormat="1" ht="13.5" customHeight="1">
      <c r="A13" s="8">
        <v>4</v>
      </c>
      <c r="B13" s="6" t="s">
        <v>218</v>
      </c>
      <c r="C13" s="8">
        <v>2333</v>
      </c>
      <c r="D13" s="6" t="s">
        <v>102</v>
      </c>
      <c r="E13" s="6" t="s">
        <v>259</v>
      </c>
      <c r="F13" s="9" t="s">
        <v>219</v>
      </c>
      <c r="G13" s="8" t="s">
        <v>9</v>
      </c>
      <c r="H13" s="8" t="s">
        <v>164</v>
      </c>
      <c r="I13" s="17">
        <v>4</v>
      </c>
      <c r="J13" s="8" t="s">
        <v>164</v>
      </c>
      <c r="K13" s="8" t="s">
        <v>10</v>
      </c>
      <c r="L13" s="10" t="s">
        <v>220</v>
      </c>
      <c r="M13" s="8">
        <v>28.23</v>
      </c>
      <c r="N13" s="6" t="s">
        <v>58</v>
      </c>
      <c r="O13" s="8"/>
      <c r="P13" s="6" t="s">
        <v>59</v>
      </c>
      <c r="Q13" s="8"/>
    </row>
    <row r="14" spans="1:19" s="4" customFormat="1" ht="13.5" customHeight="1">
      <c r="A14" s="8">
        <v>5</v>
      </c>
      <c r="B14" s="6" t="s">
        <v>218</v>
      </c>
      <c r="C14" s="8">
        <v>1137</v>
      </c>
      <c r="D14" s="6" t="s">
        <v>102</v>
      </c>
      <c r="E14" s="6" t="s">
        <v>49</v>
      </c>
      <c r="F14" s="9" t="s">
        <v>219</v>
      </c>
      <c r="G14" s="8" t="s">
        <v>17</v>
      </c>
      <c r="H14" s="8" t="s">
        <v>164</v>
      </c>
      <c r="I14" s="17">
        <v>4</v>
      </c>
      <c r="J14" s="8" t="s">
        <v>164</v>
      </c>
      <c r="K14" s="8" t="s">
        <v>22</v>
      </c>
      <c r="L14" s="10" t="s">
        <v>220</v>
      </c>
      <c r="M14" s="11">
        <v>26.83</v>
      </c>
      <c r="N14" s="6" t="s">
        <v>58</v>
      </c>
      <c r="O14" s="8"/>
      <c r="P14" s="6" t="s">
        <v>59</v>
      </c>
      <c r="Q14" s="8"/>
    </row>
    <row r="15" spans="1:19" s="4" customFormat="1" ht="13.5" customHeight="1">
      <c r="A15" s="8">
        <v>6</v>
      </c>
      <c r="B15" s="6" t="s">
        <v>218</v>
      </c>
      <c r="C15" s="8">
        <v>543</v>
      </c>
      <c r="D15" s="6" t="s">
        <v>102</v>
      </c>
      <c r="E15" s="6" t="s">
        <v>264</v>
      </c>
      <c r="F15" s="9" t="s">
        <v>219</v>
      </c>
      <c r="G15" s="8" t="s">
        <v>26</v>
      </c>
      <c r="H15" s="8" t="s">
        <v>164</v>
      </c>
      <c r="I15" s="17">
        <v>2</v>
      </c>
      <c r="J15" s="8" t="s">
        <v>164</v>
      </c>
      <c r="K15" s="8" t="s">
        <v>27</v>
      </c>
      <c r="L15" s="10" t="s">
        <v>220</v>
      </c>
      <c r="M15" s="8">
        <v>25.81</v>
      </c>
      <c r="N15" s="6" t="s">
        <v>58</v>
      </c>
      <c r="O15" s="8"/>
      <c r="P15" s="6" t="s">
        <v>59</v>
      </c>
      <c r="Q15" s="8"/>
    </row>
    <row r="16" spans="1:19" s="4" customFormat="1" ht="13.5" customHeight="1">
      <c r="A16" s="8">
        <v>7</v>
      </c>
      <c r="B16" s="6" t="s">
        <v>218</v>
      </c>
      <c r="C16" s="8">
        <v>2617</v>
      </c>
      <c r="D16" s="6" t="s">
        <v>102</v>
      </c>
      <c r="E16" s="6" t="s">
        <v>50</v>
      </c>
      <c r="F16" s="9" t="s">
        <v>219</v>
      </c>
      <c r="G16" s="8" t="s">
        <v>20</v>
      </c>
      <c r="H16" s="8" t="s">
        <v>164</v>
      </c>
      <c r="I16" s="17">
        <v>4</v>
      </c>
      <c r="J16" s="8" t="s">
        <v>164</v>
      </c>
      <c r="K16" s="8" t="s">
        <v>4</v>
      </c>
      <c r="L16" s="10" t="s">
        <v>220</v>
      </c>
      <c r="M16" s="8">
        <v>28.92</v>
      </c>
      <c r="N16" s="6" t="s">
        <v>58</v>
      </c>
      <c r="O16" s="8"/>
      <c r="P16" s="6" t="s">
        <v>59</v>
      </c>
      <c r="Q16" s="8"/>
    </row>
    <row r="17" spans="1:17" s="4" customFormat="1" ht="13.5" customHeight="1">
      <c r="A17" s="8">
        <v>8</v>
      </c>
      <c r="B17" s="6" t="s">
        <v>218</v>
      </c>
      <c r="C17" s="8">
        <v>1950</v>
      </c>
      <c r="D17" s="6" t="s">
        <v>102</v>
      </c>
      <c r="E17" s="6" t="s">
        <v>228</v>
      </c>
      <c r="F17" s="9" t="s">
        <v>219</v>
      </c>
      <c r="G17" s="8" t="s">
        <v>19</v>
      </c>
      <c r="H17" s="8" t="s">
        <v>164</v>
      </c>
      <c r="I17" s="17">
        <v>3</v>
      </c>
      <c r="J17" s="8" t="s">
        <v>164</v>
      </c>
      <c r="K17" s="8" t="s">
        <v>16</v>
      </c>
      <c r="L17" s="10" t="s">
        <v>220</v>
      </c>
      <c r="M17" s="11">
        <v>26.9</v>
      </c>
      <c r="N17" s="6" t="s">
        <v>58</v>
      </c>
      <c r="O17" s="8"/>
      <c r="P17" s="6" t="s">
        <v>59</v>
      </c>
      <c r="Q17" s="8"/>
    </row>
    <row r="18" spans="1:17" s="4" customFormat="1" ht="13.5" customHeight="1">
      <c r="A18" s="5"/>
      <c r="B18" s="5"/>
      <c r="C18" s="81"/>
      <c r="D18" s="5"/>
      <c r="E18" s="5"/>
      <c r="F18" s="5"/>
      <c r="G18" s="81"/>
      <c r="H18" s="81"/>
      <c r="I18" s="81"/>
      <c r="J18" s="81"/>
      <c r="K18" s="5"/>
      <c r="L18" s="5"/>
      <c r="M18" s="5"/>
      <c r="N18" s="5"/>
      <c r="O18" s="5"/>
      <c r="P18" s="5"/>
      <c r="Q18" s="5"/>
    </row>
    <row r="19" spans="1:17" s="3" customFormat="1" ht="13.5" customHeight="1">
      <c r="A19" s="5" t="s">
        <v>45</v>
      </c>
      <c r="B19" s="5"/>
      <c r="C19" s="81"/>
      <c r="D19" s="5"/>
      <c r="E19" s="5"/>
      <c r="F19" s="5"/>
      <c r="G19" s="81"/>
      <c r="H19" s="81"/>
      <c r="I19" s="81"/>
      <c r="J19" s="81"/>
      <c r="K19" s="5"/>
      <c r="L19" s="5"/>
      <c r="M19" s="5"/>
      <c r="N19" s="5"/>
      <c r="O19" s="5"/>
      <c r="P19" s="5"/>
      <c r="Q19" s="5"/>
    </row>
    <row r="20" spans="1:17" s="2" customFormat="1" ht="13.5" customHeight="1">
      <c r="A20" s="81" t="s">
        <v>63</v>
      </c>
      <c r="B20" s="81"/>
      <c r="C20" s="81" t="s">
        <v>64</v>
      </c>
      <c r="D20" s="81"/>
      <c r="E20" s="81" t="s">
        <v>33</v>
      </c>
      <c r="F20" s="81"/>
      <c r="G20" s="81"/>
      <c r="H20" s="81"/>
      <c r="I20" s="81" t="s">
        <v>34</v>
      </c>
      <c r="J20" s="81"/>
      <c r="K20" s="81"/>
      <c r="L20" s="81"/>
      <c r="M20" s="81" t="s">
        <v>35</v>
      </c>
      <c r="N20" s="81"/>
      <c r="O20" s="81" t="s">
        <v>36</v>
      </c>
      <c r="P20" s="81"/>
      <c r="Q20" s="81" t="s">
        <v>37</v>
      </c>
    </row>
    <row r="21" spans="1:17" s="4" customFormat="1" ht="13.5" customHeight="1">
      <c r="A21" s="8">
        <v>1</v>
      </c>
      <c r="B21" s="6" t="s">
        <v>218</v>
      </c>
      <c r="C21" s="8">
        <v>755</v>
      </c>
      <c r="D21" s="6" t="s">
        <v>102</v>
      </c>
      <c r="E21" s="6" t="s">
        <v>265</v>
      </c>
      <c r="F21" s="9" t="s">
        <v>219</v>
      </c>
      <c r="G21" s="8" t="s">
        <v>21</v>
      </c>
      <c r="H21" s="8" t="s">
        <v>164</v>
      </c>
      <c r="I21" s="17">
        <v>2</v>
      </c>
      <c r="J21" s="8" t="s">
        <v>164</v>
      </c>
      <c r="K21" s="8" t="s">
        <v>15</v>
      </c>
      <c r="L21" s="10" t="s">
        <v>220</v>
      </c>
      <c r="M21" s="8">
        <v>28.17</v>
      </c>
      <c r="N21" s="6" t="s">
        <v>58</v>
      </c>
      <c r="O21" s="8"/>
      <c r="P21" s="6" t="s">
        <v>59</v>
      </c>
      <c r="Q21" s="8"/>
    </row>
    <row r="22" spans="1:17" s="4" customFormat="1" ht="13.5" customHeight="1">
      <c r="A22" s="8">
        <v>2</v>
      </c>
      <c r="B22" s="6" t="s">
        <v>218</v>
      </c>
      <c r="C22" s="8">
        <v>2513</v>
      </c>
      <c r="D22" s="6" t="s">
        <v>102</v>
      </c>
      <c r="E22" s="6" t="s">
        <v>266</v>
      </c>
      <c r="F22" s="9" t="s">
        <v>219</v>
      </c>
      <c r="G22" s="8" t="s">
        <v>3</v>
      </c>
      <c r="H22" s="8" t="s">
        <v>164</v>
      </c>
      <c r="I22" s="17">
        <v>1</v>
      </c>
      <c r="J22" s="8" t="s">
        <v>164</v>
      </c>
      <c r="K22" s="8" t="s">
        <v>4</v>
      </c>
      <c r="L22" s="10" t="s">
        <v>220</v>
      </c>
      <c r="M22" s="11">
        <v>24.6</v>
      </c>
      <c r="N22" s="6" t="s">
        <v>58</v>
      </c>
      <c r="O22" s="8"/>
      <c r="P22" s="6" t="s">
        <v>59</v>
      </c>
      <c r="Q22" s="8"/>
    </row>
    <row r="23" spans="1:17" s="4" customFormat="1" ht="13.5" customHeight="1">
      <c r="A23" s="8">
        <v>3</v>
      </c>
      <c r="B23" s="6" t="s">
        <v>218</v>
      </c>
      <c r="C23" s="8">
        <v>1879</v>
      </c>
      <c r="D23" s="6" t="s">
        <v>102</v>
      </c>
      <c r="E23" s="6" t="s">
        <v>230</v>
      </c>
      <c r="F23" s="9" t="s">
        <v>219</v>
      </c>
      <c r="G23" s="8" t="s">
        <v>65</v>
      </c>
      <c r="H23" s="8" t="s">
        <v>164</v>
      </c>
      <c r="I23" s="17">
        <v>3</v>
      </c>
      <c r="J23" s="8" t="s">
        <v>164</v>
      </c>
      <c r="K23" s="8" t="s">
        <v>76</v>
      </c>
      <c r="L23" s="10" t="s">
        <v>220</v>
      </c>
      <c r="M23" s="8">
        <v>26.71</v>
      </c>
      <c r="N23" s="6" t="s">
        <v>58</v>
      </c>
      <c r="O23" s="8"/>
      <c r="P23" s="6" t="s">
        <v>59</v>
      </c>
      <c r="Q23" s="8"/>
    </row>
    <row r="24" spans="1:17" s="4" customFormat="1" ht="13.5" customHeight="1">
      <c r="A24" s="8">
        <v>4</v>
      </c>
      <c r="B24" s="6" t="s">
        <v>218</v>
      </c>
      <c r="C24" s="8">
        <v>1656</v>
      </c>
      <c r="D24" s="6" t="s">
        <v>102</v>
      </c>
      <c r="E24" s="6" t="s">
        <v>229</v>
      </c>
      <c r="F24" s="9" t="s">
        <v>219</v>
      </c>
      <c r="G24" s="8" t="s">
        <v>91</v>
      </c>
      <c r="H24" s="8" t="s">
        <v>164</v>
      </c>
      <c r="I24" s="17">
        <v>1</v>
      </c>
      <c r="J24" s="8" t="s">
        <v>164</v>
      </c>
      <c r="K24" s="8" t="s">
        <v>2</v>
      </c>
      <c r="L24" s="10" t="s">
        <v>220</v>
      </c>
      <c r="M24" s="8">
        <v>27.27</v>
      </c>
      <c r="N24" s="6" t="s">
        <v>58</v>
      </c>
      <c r="O24" s="8"/>
      <c r="P24" s="6" t="s">
        <v>59</v>
      </c>
      <c r="Q24" s="8"/>
    </row>
    <row r="25" spans="1:17" s="4" customFormat="1" ht="13.5" customHeight="1">
      <c r="A25" s="8">
        <v>5</v>
      </c>
      <c r="B25" s="6" t="s">
        <v>218</v>
      </c>
      <c r="C25" s="8">
        <v>1145</v>
      </c>
      <c r="D25" s="6" t="s">
        <v>102</v>
      </c>
      <c r="E25" s="6" t="s">
        <v>267</v>
      </c>
      <c r="F25" s="9" t="s">
        <v>219</v>
      </c>
      <c r="G25" s="8" t="s">
        <v>17</v>
      </c>
      <c r="H25" s="8" t="s">
        <v>164</v>
      </c>
      <c r="I25" s="17">
        <v>1</v>
      </c>
      <c r="J25" s="8" t="s">
        <v>164</v>
      </c>
      <c r="K25" s="8" t="s">
        <v>22</v>
      </c>
      <c r="L25" s="10" t="s">
        <v>220</v>
      </c>
      <c r="M25" s="8">
        <v>25.66</v>
      </c>
      <c r="N25" s="6" t="s">
        <v>58</v>
      </c>
      <c r="O25" s="8"/>
      <c r="P25" s="6" t="s">
        <v>59</v>
      </c>
      <c r="Q25" s="8"/>
    </row>
    <row r="26" spans="1:17" s="4" customFormat="1" ht="13.5" customHeight="1">
      <c r="A26" s="8">
        <v>6</v>
      </c>
      <c r="B26" s="6" t="s">
        <v>218</v>
      </c>
      <c r="C26" s="8">
        <v>807</v>
      </c>
      <c r="D26" s="6" t="s">
        <v>102</v>
      </c>
      <c r="E26" s="6" t="s">
        <v>231</v>
      </c>
      <c r="F26" s="9" t="s">
        <v>219</v>
      </c>
      <c r="G26" s="8" t="s">
        <v>232</v>
      </c>
      <c r="H26" s="8" t="s">
        <v>164</v>
      </c>
      <c r="I26" s="17">
        <v>4</v>
      </c>
      <c r="J26" s="8" t="s">
        <v>164</v>
      </c>
      <c r="K26" s="8" t="s">
        <v>15</v>
      </c>
      <c r="L26" s="10" t="s">
        <v>220</v>
      </c>
      <c r="M26" s="8">
        <v>26.01</v>
      </c>
      <c r="N26" s="6" t="s">
        <v>58</v>
      </c>
      <c r="O26" s="8"/>
      <c r="P26" s="6" t="s">
        <v>59</v>
      </c>
      <c r="Q26" s="8"/>
    </row>
    <row r="27" spans="1:17" s="4" customFormat="1" ht="13.5" customHeight="1">
      <c r="A27" s="8">
        <v>7</v>
      </c>
      <c r="B27" s="6" t="s">
        <v>218</v>
      </c>
      <c r="C27" s="8">
        <v>340</v>
      </c>
      <c r="D27" s="6" t="s">
        <v>102</v>
      </c>
      <c r="E27" s="6" t="s">
        <v>268</v>
      </c>
      <c r="F27" s="9" t="s">
        <v>219</v>
      </c>
      <c r="G27" s="8" t="s">
        <v>226</v>
      </c>
      <c r="H27" s="8" t="s">
        <v>164</v>
      </c>
      <c r="I27" s="17">
        <v>1</v>
      </c>
      <c r="J27" s="8" t="s">
        <v>164</v>
      </c>
      <c r="K27" s="8" t="s">
        <v>54</v>
      </c>
      <c r="L27" s="10" t="s">
        <v>220</v>
      </c>
      <c r="M27" s="11"/>
      <c r="N27" s="6" t="s">
        <v>58</v>
      </c>
      <c r="O27" s="8"/>
      <c r="P27" s="6" t="s">
        <v>59</v>
      </c>
      <c r="Q27" s="8"/>
    </row>
    <row r="28" spans="1:17" s="4" customFormat="1" ht="13.5" customHeight="1">
      <c r="A28" s="8">
        <v>8</v>
      </c>
      <c r="B28" s="6" t="s">
        <v>218</v>
      </c>
      <c r="C28" s="8">
        <v>2052</v>
      </c>
      <c r="D28" s="6" t="s">
        <v>102</v>
      </c>
      <c r="E28" s="6" t="s">
        <v>222</v>
      </c>
      <c r="F28" s="9" t="s">
        <v>219</v>
      </c>
      <c r="G28" s="8" t="s">
        <v>87</v>
      </c>
      <c r="H28" s="8" t="s">
        <v>164</v>
      </c>
      <c r="I28" s="17">
        <v>1</v>
      </c>
      <c r="J28" s="8" t="s">
        <v>164</v>
      </c>
      <c r="K28" s="8" t="s">
        <v>2</v>
      </c>
      <c r="L28" s="10" t="s">
        <v>220</v>
      </c>
      <c r="M28" s="8">
        <v>29.29</v>
      </c>
      <c r="N28" s="6" t="s">
        <v>58</v>
      </c>
      <c r="O28" s="8"/>
      <c r="P28" s="6" t="s">
        <v>59</v>
      </c>
      <c r="Q28" s="8"/>
    </row>
    <row r="29" spans="1:17" s="4" customFormat="1" ht="13.5" customHeight="1">
      <c r="A29" s="5"/>
      <c r="B29" s="5"/>
      <c r="C29" s="81"/>
      <c r="D29" s="5"/>
      <c r="E29" s="5"/>
      <c r="F29" s="5"/>
      <c r="G29" s="81"/>
      <c r="H29" s="81"/>
      <c r="I29" s="81"/>
      <c r="J29" s="81"/>
      <c r="K29" s="5"/>
      <c r="L29" s="5"/>
      <c r="M29" s="5"/>
      <c r="N29" s="5"/>
      <c r="O29" s="5"/>
      <c r="P29" s="5"/>
      <c r="Q29" s="5"/>
    </row>
    <row r="30" spans="1:17" s="4" customFormat="1" ht="13.5" customHeight="1">
      <c r="A30" s="5" t="s">
        <v>46</v>
      </c>
      <c r="B30" s="5"/>
      <c r="C30" s="81"/>
      <c r="D30" s="5"/>
      <c r="E30" s="5"/>
      <c r="F30" s="5"/>
      <c r="G30" s="81"/>
      <c r="H30" s="81"/>
      <c r="I30" s="81"/>
      <c r="J30" s="81"/>
      <c r="K30" s="5"/>
      <c r="L30" s="5"/>
      <c r="M30" s="5"/>
      <c r="N30" s="5"/>
      <c r="O30" s="5"/>
      <c r="P30" s="5"/>
      <c r="Q30" s="5"/>
    </row>
    <row r="31" spans="1:17" ht="13.5" customHeight="1">
      <c r="A31" s="81" t="s">
        <v>63</v>
      </c>
      <c r="B31" s="81"/>
      <c r="C31" s="81" t="s">
        <v>64</v>
      </c>
      <c r="D31" s="81"/>
      <c r="E31" s="81" t="s">
        <v>33</v>
      </c>
      <c r="F31" s="81"/>
      <c r="G31" s="81"/>
      <c r="H31" s="81"/>
      <c r="I31" s="81" t="s">
        <v>34</v>
      </c>
      <c r="J31" s="81"/>
      <c r="K31" s="81"/>
      <c r="L31" s="81"/>
      <c r="M31" s="81" t="s">
        <v>35</v>
      </c>
      <c r="N31" s="81"/>
      <c r="O31" s="81" t="s">
        <v>36</v>
      </c>
      <c r="P31" s="81"/>
      <c r="Q31" s="81" t="s">
        <v>37</v>
      </c>
    </row>
    <row r="32" spans="1:17" s="4" customFormat="1" ht="13.5" customHeight="1">
      <c r="A32" s="8">
        <v>1</v>
      </c>
      <c r="B32" s="6" t="s">
        <v>218</v>
      </c>
      <c r="C32" s="8">
        <v>217</v>
      </c>
      <c r="D32" s="6" t="s">
        <v>102</v>
      </c>
      <c r="E32" s="6" t="s">
        <v>241</v>
      </c>
      <c r="F32" s="9" t="s">
        <v>219</v>
      </c>
      <c r="G32" s="8" t="s">
        <v>11</v>
      </c>
      <c r="H32" s="8" t="s">
        <v>164</v>
      </c>
      <c r="I32" s="17">
        <v>2</v>
      </c>
      <c r="J32" s="8" t="s">
        <v>164</v>
      </c>
      <c r="K32" s="8" t="s">
        <v>242</v>
      </c>
      <c r="L32" s="10" t="s">
        <v>220</v>
      </c>
      <c r="M32" s="8">
        <v>26.49</v>
      </c>
      <c r="N32" s="6" t="s">
        <v>58</v>
      </c>
      <c r="O32" s="8"/>
      <c r="P32" s="6" t="s">
        <v>59</v>
      </c>
      <c r="Q32" s="8"/>
    </row>
    <row r="33" spans="1:17" s="4" customFormat="1" ht="13.5" customHeight="1">
      <c r="A33" s="8">
        <v>2</v>
      </c>
      <c r="B33" s="6" t="s">
        <v>218</v>
      </c>
      <c r="C33" s="8">
        <v>2618</v>
      </c>
      <c r="D33" s="6" t="s">
        <v>102</v>
      </c>
      <c r="E33" s="6" t="s">
        <v>269</v>
      </c>
      <c r="F33" s="9" t="s">
        <v>219</v>
      </c>
      <c r="G33" s="8" t="s">
        <v>20</v>
      </c>
      <c r="H33" s="8" t="s">
        <v>164</v>
      </c>
      <c r="I33" s="17">
        <v>2</v>
      </c>
      <c r="J33" s="8" t="s">
        <v>164</v>
      </c>
      <c r="K33" s="8" t="s">
        <v>22</v>
      </c>
      <c r="L33" s="10" t="s">
        <v>220</v>
      </c>
      <c r="M33" s="11"/>
      <c r="N33" s="6" t="s">
        <v>58</v>
      </c>
      <c r="O33" s="8"/>
      <c r="P33" s="6" t="s">
        <v>59</v>
      </c>
      <c r="Q33" s="8"/>
    </row>
    <row r="34" spans="1:17" s="4" customFormat="1" ht="13.5" customHeight="1">
      <c r="A34" s="8">
        <v>3</v>
      </c>
      <c r="B34" s="6" t="s">
        <v>218</v>
      </c>
      <c r="C34" s="8">
        <v>2512</v>
      </c>
      <c r="D34" s="6" t="s">
        <v>102</v>
      </c>
      <c r="E34" s="6" t="s">
        <v>238</v>
      </c>
      <c r="F34" s="9" t="s">
        <v>219</v>
      </c>
      <c r="G34" s="8" t="s">
        <v>3</v>
      </c>
      <c r="H34" s="8" t="s">
        <v>164</v>
      </c>
      <c r="I34" s="17">
        <v>1</v>
      </c>
      <c r="J34" s="8" t="s">
        <v>164</v>
      </c>
      <c r="K34" s="8" t="s">
        <v>22</v>
      </c>
      <c r="L34" s="10" t="s">
        <v>220</v>
      </c>
      <c r="M34" s="8">
        <v>24.87</v>
      </c>
      <c r="N34" s="6" t="s">
        <v>58</v>
      </c>
      <c r="O34" s="8"/>
      <c r="P34" s="6" t="s">
        <v>59</v>
      </c>
      <c r="Q34" s="8"/>
    </row>
    <row r="35" spans="1:17" s="4" customFormat="1" ht="13.5" customHeight="1">
      <c r="A35" s="8">
        <v>4</v>
      </c>
      <c r="B35" s="6" t="s">
        <v>218</v>
      </c>
      <c r="C35" s="8">
        <v>1887</v>
      </c>
      <c r="D35" s="6" t="s">
        <v>102</v>
      </c>
      <c r="E35" s="6" t="s">
        <v>270</v>
      </c>
      <c r="F35" s="9" t="s">
        <v>219</v>
      </c>
      <c r="G35" s="8" t="s">
        <v>65</v>
      </c>
      <c r="H35" s="8" t="s">
        <v>164</v>
      </c>
      <c r="I35" s="17">
        <v>2</v>
      </c>
      <c r="J35" s="8" t="s">
        <v>164</v>
      </c>
      <c r="K35" s="8" t="s">
        <v>16</v>
      </c>
      <c r="L35" s="10" t="s">
        <v>220</v>
      </c>
      <c r="M35" s="8">
        <v>27.26</v>
      </c>
      <c r="N35" s="6" t="s">
        <v>58</v>
      </c>
      <c r="O35" s="8"/>
      <c r="P35" s="6" t="s">
        <v>59</v>
      </c>
      <c r="Q35" s="8"/>
    </row>
    <row r="36" spans="1:17" s="4" customFormat="1" ht="13.5" customHeight="1">
      <c r="A36" s="8">
        <v>5</v>
      </c>
      <c r="B36" s="6" t="s">
        <v>218</v>
      </c>
      <c r="C36" s="8">
        <v>410</v>
      </c>
      <c r="D36" s="6" t="s">
        <v>102</v>
      </c>
      <c r="E36" s="6" t="s">
        <v>271</v>
      </c>
      <c r="F36" s="9" t="s">
        <v>219</v>
      </c>
      <c r="G36" s="8" t="s">
        <v>90</v>
      </c>
      <c r="H36" s="8" t="s">
        <v>164</v>
      </c>
      <c r="I36" s="17">
        <v>3</v>
      </c>
      <c r="J36" s="8" t="s">
        <v>164</v>
      </c>
      <c r="K36" s="8" t="s">
        <v>5</v>
      </c>
      <c r="L36" s="10" t="s">
        <v>220</v>
      </c>
      <c r="M36" s="8">
        <v>29.57</v>
      </c>
      <c r="N36" s="6" t="s">
        <v>58</v>
      </c>
      <c r="O36" s="8"/>
      <c r="P36" s="6" t="s">
        <v>59</v>
      </c>
      <c r="Q36" s="8"/>
    </row>
    <row r="37" spans="1:17" s="4" customFormat="1" ht="13.5" customHeight="1">
      <c r="A37" s="8">
        <v>6</v>
      </c>
      <c r="B37" s="6" t="s">
        <v>218</v>
      </c>
      <c r="C37" s="8">
        <v>2224</v>
      </c>
      <c r="D37" s="6" t="s">
        <v>102</v>
      </c>
      <c r="E37" s="6" t="s">
        <v>257</v>
      </c>
      <c r="F37" s="9" t="s">
        <v>219</v>
      </c>
      <c r="G37" s="8" t="s">
        <v>253</v>
      </c>
      <c r="H37" s="8" t="s">
        <v>164</v>
      </c>
      <c r="I37" s="17">
        <v>1</v>
      </c>
      <c r="J37" s="8" t="s">
        <v>164</v>
      </c>
      <c r="K37" s="8" t="s">
        <v>89</v>
      </c>
      <c r="L37" s="10" t="s">
        <v>220</v>
      </c>
      <c r="M37" s="11">
        <v>28.13</v>
      </c>
      <c r="N37" s="6" t="s">
        <v>58</v>
      </c>
      <c r="O37" s="8"/>
      <c r="P37" s="6" t="s">
        <v>59</v>
      </c>
      <c r="Q37" s="8"/>
    </row>
    <row r="38" spans="1:17" s="4" customFormat="1" ht="13.5" customHeight="1">
      <c r="A38" s="8">
        <v>7</v>
      </c>
      <c r="B38" s="6" t="s">
        <v>218</v>
      </c>
      <c r="C38" s="8">
        <v>334</v>
      </c>
      <c r="D38" s="6" t="s">
        <v>102</v>
      </c>
      <c r="E38" s="6" t="s">
        <v>225</v>
      </c>
      <c r="F38" s="9" t="s">
        <v>219</v>
      </c>
      <c r="G38" s="8" t="s">
        <v>226</v>
      </c>
      <c r="H38" s="8" t="s">
        <v>164</v>
      </c>
      <c r="I38" s="17">
        <v>2</v>
      </c>
      <c r="J38" s="8" t="s">
        <v>164</v>
      </c>
      <c r="K38" s="8" t="s">
        <v>75</v>
      </c>
      <c r="L38" s="10" t="s">
        <v>220</v>
      </c>
      <c r="M38" s="11">
        <v>25.54</v>
      </c>
      <c r="N38" s="6" t="s">
        <v>58</v>
      </c>
      <c r="O38" s="8"/>
      <c r="P38" s="6" t="s">
        <v>59</v>
      </c>
      <c r="Q38" s="8"/>
    </row>
    <row r="39" spans="1:17" s="4" customFormat="1" ht="13.5" customHeight="1">
      <c r="A39" s="8">
        <v>8</v>
      </c>
      <c r="B39" s="6" t="s">
        <v>218</v>
      </c>
      <c r="C39" s="8">
        <v>2332</v>
      </c>
      <c r="D39" s="6" t="s">
        <v>102</v>
      </c>
      <c r="E39" s="6" t="s">
        <v>227</v>
      </c>
      <c r="F39" s="9" t="s">
        <v>219</v>
      </c>
      <c r="G39" s="8" t="s">
        <v>9</v>
      </c>
      <c r="H39" s="8" t="s">
        <v>164</v>
      </c>
      <c r="I39" s="17">
        <v>3</v>
      </c>
      <c r="J39" s="8" t="s">
        <v>164</v>
      </c>
      <c r="K39" s="8" t="s">
        <v>10</v>
      </c>
      <c r="L39" s="10" t="s">
        <v>220</v>
      </c>
      <c r="M39" s="8">
        <v>26.01</v>
      </c>
      <c r="N39" s="6" t="s">
        <v>58</v>
      </c>
      <c r="O39" s="8"/>
      <c r="P39" s="6" t="s">
        <v>59</v>
      </c>
      <c r="Q39" s="8"/>
    </row>
    <row r="40" spans="1:17" s="4" customFormat="1" ht="13.5" customHeight="1">
      <c r="A40" s="5"/>
      <c r="B40" s="5"/>
      <c r="C40" s="81"/>
      <c r="D40" s="5"/>
      <c r="E40" s="5"/>
      <c r="F40" s="5"/>
      <c r="G40" s="81"/>
      <c r="H40" s="81"/>
      <c r="I40" s="81"/>
      <c r="J40" s="81"/>
      <c r="K40" s="5"/>
      <c r="L40" s="5"/>
      <c r="M40" s="5"/>
      <c r="N40" s="5"/>
      <c r="O40" s="5"/>
      <c r="P40" s="5"/>
      <c r="Q40" s="5"/>
    </row>
    <row r="41" spans="1:17" s="4" customFormat="1" ht="13.5" customHeight="1">
      <c r="A41" s="5" t="s">
        <v>53</v>
      </c>
      <c r="B41" s="5"/>
      <c r="C41" s="133"/>
      <c r="D41" s="5"/>
      <c r="E41" s="5"/>
      <c r="F41" s="5"/>
      <c r="G41" s="133"/>
      <c r="H41" s="133"/>
      <c r="I41" s="133"/>
      <c r="J41" s="133"/>
      <c r="K41" s="5"/>
      <c r="L41" s="5"/>
      <c r="M41" s="5"/>
      <c r="N41" s="5"/>
      <c r="O41" s="5"/>
      <c r="P41" s="5"/>
      <c r="Q41" s="5"/>
    </row>
    <row r="42" spans="1:17" ht="13.5" customHeight="1">
      <c r="A42" s="133" t="s">
        <v>31</v>
      </c>
      <c r="B42" s="133"/>
      <c r="C42" s="133" t="s">
        <v>32</v>
      </c>
      <c r="D42" s="133"/>
      <c r="E42" s="133" t="s">
        <v>33</v>
      </c>
      <c r="F42" s="133"/>
      <c r="G42" s="133"/>
      <c r="H42" s="133"/>
      <c r="I42" s="133" t="s">
        <v>34</v>
      </c>
      <c r="J42" s="133"/>
      <c r="K42" s="133"/>
      <c r="L42" s="133"/>
      <c r="M42" s="133" t="s">
        <v>35</v>
      </c>
      <c r="N42" s="133"/>
      <c r="O42" s="133" t="s">
        <v>36</v>
      </c>
      <c r="P42" s="133"/>
      <c r="Q42" s="133" t="s">
        <v>37</v>
      </c>
    </row>
    <row r="43" spans="1:17" s="4" customFormat="1" ht="13.5" customHeight="1">
      <c r="A43" s="8">
        <v>1</v>
      </c>
      <c r="B43" s="6" t="s">
        <v>218</v>
      </c>
      <c r="C43" s="8">
        <v>122</v>
      </c>
      <c r="D43" s="6" t="s">
        <v>102</v>
      </c>
      <c r="E43" s="6" t="s">
        <v>73</v>
      </c>
      <c r="F43" s="9" t="s">
        <v>219</v>
      </c>
      <c r="G43" s="8" t="s">
        <v>25</v>
      </c>
      <c r="H43" s="8" t="s">
        <v>164</v>
      </c>
      <c r="I43" s="17">
        <v>4</v>
      </c>
      <c r="J43" s="8" t="s">
        <v>164</v>
      </c>
      <c r="K43" s="8" t="s">
        <v>0</v>
      </c>
      <c r="L43" s="10" t="s">
        <v>220</v>
      </c>
      <c r="M43" s="8">
        <v>26.04</v>
      </c>
      <c r="N43" s="6" t="s">
        <v>38</v>
      </c>
      <c r="O43" s="8"/>
      <c r="P43" s="6" t="s">
        <v>39</v>
      </c>
      <c r="Q43" s="8"/>
    </row>
    <row r="44" spans="1:17" s="4" customFormat="1" ht="13.5" customHeight="1">
      <c r="A44" s="8">
        <v>2</v>
      </c>
      <c r="B44" s="6" t="s">
        <v>218</v>
      </c>
      <c r="C44" s="8">
        <v>1730</v>
      </c>
      <c r="D44" s="6" t="s">
        <v>102</v>
      </c>
      <c r="E44" s="6" t="s">
        <v>272</v>
      </c>
      <c r="F44" s="9" t="s">
        <v>219</v>
      </c>
      <c r="G44" s="8" t="s">
        <v>251</v>
      </c>
      <c r="H44" s="8" t="s">
        <v>164</v>
      </c>
      <c r="I44" s="17">
        <v>3</v>
      </c>
      <c r="J44" s="8" t="s">
        <v>164</v>
      </c>
      <c r="K44" s="8" t="s">
        <v>2</v>
      </c>
      <c r="L44" s="10" t="s">
        <v>220</v>
      </c>
      <c r="M44" s="8">
        <v>27.99</v>
      </c>
      <c r="N44" s="6" t="s">
        <v>38</v>
      </c>
      <c r="O44" s="8"/>
      <c r="P44" s="6" t="s">
        <v>39</v>
      </c>
      <c r="Q44" s="8"/>
    </row>
    <row r="45" spans="1:17" s="4" customFormat="1" ht="13.5" customHeight="1">
      <c r="A45" s="8">
        <v>3</v>
      </c>
      <c r="B45" s="6" t="s">
        <v>218</v>
      </c>
      <c r="C45" s="8">
        <v>1414</v>
      </c>
      <c r="D45" s="6" t="s">
        <v>102</v>
      </c>
      <c r="E45" s="6" t="s">
        <v>246</v>
      </c>
      <c r="F45" s="9" t="s">
        <v>219</v>
      </c>
      <c r="G45" s="8" t="s">
        <v>28</v>
      </c>
      <c r="H45" s="8" t="s">
        <v>164</v>
      </c>
      <c r="I45" s="17">
        <v>3</v>
      </c>
      <c r="J45" s="8" t="s">
        <v>164</v>
      </c>
      <c r="K45" s="8" t="s">
        <v>4</v>
      </c>
      <c r="L45" s="10" t="s">
        <v>220</v>
      </c>
      <c r="M45" s="11">
        <v>27.3</v>
      </c>
      <c r="N45" s="6" t="s">
        <v>38</v>
      </c>
      <c r="O45" s="8"/>
      <c r="P45" s="6" t="s">
        <v>39</v>
      </c>
      <c r="Q45" s="8"/>
    </row>
    <row r="46" spans="1:17" s="4" customFormat="1" ht="13.5" customHeight="1">
      <c r="A46" s="8">
        <v>4</v>
      </c>
      <c r="B46" s="6" t="s">
        <v>218</v>
      </c>
      <c r="C46" s="8">
        <v>2132</v>
      </c>
      <c r="D46" s="6" t="s">
        <v>102</v>
      </c>
      <c r="E46" s="6" t="s">
        <v>161</v>
      </c>
      <c r="F46" s="9" t="s">
        <v>219</v>
      </c>
      <c r="G46" s="8" t="s">
        <v>8</v>
      </c>
      <c r="H46" s="8" t="s">
        <v>164</v>
      </c>
      <c r="I46" s="17" t="s">
        <v>128</v>
      </c>
      <c r="J46" s="8" t="s">
        <v>164</v>
      </c>
      <c r="K46" s="8" t="s">
        <v>162</v>
      </c>
      <c r="L46" s="10" t="s">
        <v>220</v>
      </c>
      <c r="M46" s="8">
        <v>25.03</v>
      </c>
      <c r="N46" s="6" t="s">
        <v>38</v>
      </c>
      <c r="O46" s="8"/>
      <c r="P46" s="6" t="s">
        <v>39</v>
      </c>
      <c r="Q46" s="8"/>
    </row>
    <row r="47" spans="1:17" s="4" customFormat="1" ht="13.5" customHeight="1">
      <c r="A47" s="8">
        <v>5</v>
      </c>
      <c r="B47" s="6" t="s">
        <v>218</v>
      </c>
      <c r="C47" s="8">
        <v>1233</v>
      </c>
      <c r="D47" s="6" t="s">
        <v>102</v>
      </c>
      <c r="E47" s="6" t="s">
        <v>273</v>
      </c>
      <c r="F47" s="9" t="s">
        <v>219</v>
      </c>
      <c r="G47" s="8" t="s">
        <v>233</v>
      </c>
      <c r="H47" s="8" t="s">
        <v>164</v>
      </c>
      <c r="I47" s="17">
        <v>2</v>
      </c>
      <c r="J47" s="8" t="s">
        <v>164</v>
      </c>
      <c r="K47" s="8" t="s">
        <v>274</v>
      </c>
      <c r="L47" s="10" t="s">
        <v>220</v>
      </c>
      <c r="M47" s="8">
        <v>26.17</v>
      </c>
      <c r="N47" s="6" t="s">
        <v>38</v>
      </c>
      <c r="O47" s="8"/>
      <c r="P47" s="6" t="s">
        <v>39</v>
      </c>
      <c r="Q47" s="8"/>
    </row>
    <row r="48" spans="1:17" s="4" customFormat="1" ht="13.5" customHeight="1">
      <c r="A48" s="8">
        <v>6</v>
      </c>
      <c r="B48" s="6" t="s">
        <v>218</v>
      </c>
      <c r="C48" s="8">
        <v>542</v>
      </c>
      <c r="D48" s="6" t="s">
        <v>102</v>
      </c>
      <c r="E48" s="6" t="s">
        <v>275</v>
      </c>
      <c r="F48" s="9" t="s">
        <v>219</v>
      </c>
      <c r="G48" s="8" t="s">
        <v>26</v>
      </c>
      <c r="H48" s="8" t="s">
        <v>164</v>
      </c>
      <c r="I48" s="17">
        <v>2</v>
      </c>
      <c r="J48" s="8" t="s">
        <v>164</v>
      </c>
      <c r="K48" s="8" t="s">
        <v>27</v>
      </c>
      <c r="L48" s="10" t="s">
        <v>220</v>
      </c>
      <c r="M48" s="11">
        <v>25.23</v>
      </c>
      <c r="N48" s="6" t="s">
        <v>38</v>
      </c>
      <c r="O48" s="8"/>
      <c r="P48" s="6" t="s">
        <v>39</v>
      </c>
      <c r="Q48" s="8"/>
    </row>
    <row r="49" spans="1:17" s="4" customFormat="1" ht="13.5" customHeight="1">
      <c r="A49" s="8">
        <v>7</v>
      </c>
      <c r="B49" s="6" t="s">
        <v>218</v>
      </c>
      <c r="C49" s="8">
        <v>941</v>
      </c>
      <c r="D49" s="6" t="s">
        <v>102</v>
      </c>
      <c r="E49" s="6" t="s">
        <v>276</v>
      </c>
      <c r="F49" s="9" t="s">
        <v>219</v>
      </c>
      <c r="G49" s="8" t="s">
        <v>1</v>
      </c>
      <c r="H49" s="8" t="s">
        <v>164</v>
      </c>
      <c r="I49" s="17">
        <v>2</v>
      </c>
      <c r="J49" s="8" t="s">
        <v>164</v>
      </c>
      <c r="K49" s="8" t="s">
        <v>2</v>
      </c>
      <c r="L49" s="10" t="s">
        <v>220</v>
      </c>
      <c r="M49" s="8"/>
      <c r="N49" s="6" t="s">
        <v>38</v>
      </c>
      <c r="O49" s="8"/>
      <c r="P49" s="6" t="s">
        <v>39</v>
      </c>
      <c r="Q49" s="8"/>
    </row>
    <row r="50" spans="1:17" s="4" customFormat="1" ht="13.5" customHeight="1">
      <c r="A50" s="8">
        <v>8</v>
      </c>
      <c r="B50" s="6" t="s">
        <v>218</v>
      </c>
      <c r="C50" s="8">
        <v>758</v>
      </c>
      <c r="D50" s="6" t="s">
        <v>102</v>
      </c>
      <c r="E50" s="6" t="s">
        <v>277</v>
      </c>
      <c r="F50" s="9" t="s">
        <v>219</v>
      </c>
      <c r="G50" s="8" t="s">
        <v>21</v>
      </c>
      <c r="H50" s="8" t="s">
        <v>164</v>
      </c>
      <c r="I50" s="17">
        <v>1</v>
      </c>
      <c r="J50" s="8" t="s">
        <v>164</v>
      </c>
      <c r="K50" s="8" t="s">
        <v>15</v>
      </c>
      <c r="L50" s="10" t="s">
        <v>220</v>
      </c>
      <c r="M50" s="8"/>
      <c r="N50" s="6" t="s">
        <v>38</v>
      </c>
      <c r="O50" s="8"/>
      <c r="P50" s="6" t="s">
        <v>39</v>
      </c>
      <c r="Q50" s="8"/>
    </row>
    <row r="51" spans="1:17" s="4" customFormat="1" ht="13.5" customHeight="1">
      <c r="A51" s="133"/>
      <c r="B51" s="5"/>
      <c r="C51" s="133"/>
      <c r="D51" s="5"/>
      <c r="E51" s="5"/>
      <c r="F51" s="90"/>
      <c r="G51" s="133"/>
      <c r="H51" s="133"/>
      <c r="I51" s="79"/>
      <c r="J51" s="133"/>
      <c r="K51" s="133"/>
      <c r="L51" s="43"/>
      <c r="M51" s="133"/>
      <c r="N51" s="5"/>
      <c r="O51" s="133"/>
      <c r="P51" s="5"/>
      <c r="Q51" s="133"/>
    </row>
    <row r="52" spans="1:17" s="4" customFormat="1" ht="13.5" customHeight="1">
      <c r="A52" s="5" t="s">
        <v>261</v>
      </c>
      <c r="B52" s="5"/>
      <c r="C52" s="81"/>
      <c r="D52" s="5"/>
      <c r="E52" s="5"/>
      <c r="F52" s="5"/>
      <c r="G52" s="81"/>
      <c r="H52" s="81"/>
      <c r="I52" s="81"/>
      <c r="J52" s="81"/>
      <c r="K52" s="5"/>
      <c r="L52" s="5"/>
      <c r="M52" s="5"/>
      <c r="N52" s="5"/>
      <c r="O52" s="5"/>
      <c r="P52" s="5"/>
      <c r="Q52" s="5"/>
    </row>
    <row r="53" spans="1:17" s="4" customFormat="1" ht="13.5" customHeight="1">
      <c r="A53" s="81" t="s">
        <v>63</v>
      </c>
      <c r="B53" s="81"/>
      <c r="C53" s="81" t="s">
        <v>64</v>
      </c>
      <c r="D53" s="81"/>
      <c r="E53" s="81" t="s">
        <v>33</v>
      </c>
      <c r="F53" s="81"/>
      <c r="G53" s="81"/>
      <c r="H53" s="81"/>
      <c r="I53" s="81" t="s">
        <v>34</v>
      </c>
      <c r="J53" s="81"/>
      <c r="K53" s="81"/>
      <c r="L53" s="81"/>
      <c r="M53" s="81" t="s">
        <v>35</v>
      </c>
      <c r="N53" s="81"/>
      <c r="O53" s="81" t="s">
        <v>36</v>
      </c>
      <c r="P53" s="81"/>
      <c r="Q53" s="81" t="s">
        <v>37</v>
      </c>
    </row>
    <row r="54" spans="1:17" ht="13.5" customHeight="1">
      <c r="A54" s="8">
        <v>1</v>
      </c>
      <c r="B54" s="6" t="s">
        <v>218</v>
      </c>
      <c r="C54" s="8">
        <v>1953</v>
      </c>
      <c r="D54" s="6" t="s">
        <v>102</v>
      </c>
      <c r="E54" s="6" t="s">
        <v>278</v>
      </c>
      <c r="F54" s="9" t="s">
        <v>219</v>
      </c>
      <c r="G54" s="8" t="s">
        <v>19</v>
      </c>
      <c r="H54" s="8" t="s">
        <v>164</v>
      </c>
      <c r="I54" s="17">
        <v>3</v>
      </c>
      <c r="J54" s="8" t="s">
        <v>164</v>
      </c>
      <c r="K54" s="8" t="s">
        <v>16</v>
      </c>
      <c r="L54" s="10" t="s">
        <v>220</v>
      </c>
      <c r="M54" s="8">
        <v>27.45</v>
      </c>
      <c r="N54" s="6" t="s">
        <v>58</v>
      </c>
      <c r="O54" s="8"/>
      <c r="P54" s="6" t="s">
        <v>59</v>
      </c>
      <c r="Q54" s="8"/>
    </row>
    <row r="55" spans="1:17" ht="13.5" customHeight="1">
      <c r="A55" s="8">
        <v>2</v>
      </c>
      <c r="B55" s="6" t="s">
        <v>218</v>
      </c>
      <c r="C55" s="8">
        <v>1416</v>
      </c>
      <c r="D55" s="6" t="s">
        <v>102</v>
      </c>
      <c r="E55" s="6" t="s">
        <v>279</v>
      </c>
      <c r="F55" s="9" t="s">
        <v>219</v>
      </c>
      <c r="G55" s="8" t="s">
        <v>28</v>
      </c>
      <c r="H55" s="8" t="s">
        <v>164</v>
      </c>
      <c r="I55" s="17">
        <v>2</v>
      </c>
      <c r="J55" s="8" t="s">
        <v>164</v>
      </c>
      <c r="K55" s="8" t="s">
        <v>27</v>
      </c>
      <c r="L55" s="10" t="s">
        <v>220</v>
      </c>
      <c r="M55" s="8">
        <v>26.43</v>
      </c>
      <c r="N55" s="6" t="s">
        <v>58</v>
      </c>
      <c r="O55" s="8"/>
      <c r="P55" s="6" t="s">
        <v>59</v>
      </c>
      <c r="Q55" s="8"/>
    </row>
    <row r="56" spans="1:17" ht="13.5" customHeight="1">
      <c r="A56" s="8">
        <v>3</v>
      </c>
      <c r="B56" s="6" t="s">
        <v>218</v>
      </c>
      <c r="C56" s="8">
        <v>1500</v>
      </c>
      <c r="D56" s="6" t="s">
        <v>102</v>
      </c>
      <c r="E56" s="6" t="s">
        <v>77</v>
      </c>
      <c r="F56" s="9" t="s">
        <v>219</v>
      </c>
      <c r="G56" s="8" t="s">
        <v>14</v>
      </c>
      <c r="H56" s="8" t="s">
        <v>164</v>
      </c>
      <c r="I56" s="17">
        <v>4</v>
      </c>
      <c r="J56" s="8" t="s">
        <v>164</v>
      </c>
      <c r="K56" s="8" t="s">
        <v>2</v>
      </c>
      <c r="L56" s="10" t="s">
        <v>220</v>
      </c>
      <c r="M56" s="8">
        <v>25.18</v>
      </c>
      <c r="N56" s="6" t="s">
        <v>58</v>
      </c>
      <c r="O56" s="8"/>
      <c r="P56" s="6" t="s">
        <v>59</v>
      </c>
      <c r="Q56" s="8"/>
    </row>
    <row r="57" spans="1:17" ht="13.5" customHeight="1">
      <c r="A57" s="8">
        <v>4</v>
      </c>
      <c r="B57" s="6" t="s">
        <v>218</v>
      </c>
      <c r="C57" s="8">
        <v>946</v>
      </c>
      <c r="D57" s="6" t="s">
        <v>102</v>
      </c>
      <c r="E57" s="6" t="s">
        <v>248</v>
      </c>
      <c r="F57" s="9" t="s">
        <v>219</v>
      </c>
      <c r="G57" s="8" t="s">
        <v>1</v>
      </c>
      <c r="H57" s="8" t="s">
        <v>164</v>
      </c>
      <c r="I57" s="17">
        <v>1</v>
      </c>
      <c r="J57" s="8" t="s">
        <v>164</v>
      </c>
      <c r="K57" s="8" t="s">
        <v>2</v>
      </c>
      <c r="L57" s="10" t="s">
        <v>220</v>
      </c>
      <c r="M57" s="8"/>
      <c r="N57" s="6" t="s">
        <v>58</v>
      </c>
      <c r="O57" s="8"/>
      <c r="P57" s="6" t="s">
        <v>59</v>
      </c>
      <c r="Q57" s="8"/>
    </row>
    <row r="58" spans="1:17" ht="13.5" customHeight="1">
      <c r="A58" s="8">
        <v>5</v>
      </c>
      <c r="B58" s="6" t="s">
        <v>218</v>
      </c>
      <c r="C58" s="8">
        <v>411</v>
      </c>
      <c r="D58" s="6" t="s">
        <v>102</v>
      </c>
      <c r="E58" s="6" t="s">
        <v>224</v>
      </c>
      <c r="F58" s="9" t="s">
        <v>219</v>
      </c>
      <c r="G58" s="8" t="s">
        <v>90</v>
      </c>
      <c r="H58" s="8" t="s">
        <v>164</v>
      </c>
      <c r="I58" s="17">
        <v>1</v>
      </c>
      <c r="J58" s="8" t="s">
        <v>164</v>
      </c>
      <c r="K58" s="8" t="s">
        <v>5</v>
      </c>
      <c r="L58" s="10" t="s">
        <v>220</v>
      </c>
      <c r="M58" s="8">
        <v>26.45</v>
      </c>
      <c r="N58" s="6" t="s">
        <v>58</v>
      </c>
      <c r="O58" s="8"/>
      <c r="P58" s="6" t="s">
        <v>59</v>
      </c>
      <c r="Q58" s="8"/>
    </row>
    <row r="59" spans="1:17" ht="13.5" customHeight="1">
      <c r="A59" s="8">
        <v>6</v>
      </c>
      <c r="B59" s="6" t="s">
        <v>218</v>
      </c>
      <c r="C59" s="8">
        <v>2223</v>
      </c>
      <c r="D59" s="6" t="s">
        <v>102</v>
      </c>
      <c r="E59" s="6" t="s">
        <v>252</v>
      </c>
      <c r="F59" s="9" t="s">
        <v>219</v>
      </c>
      <c r="G59" s="8" t="s">
        <v>253</v>
      </c>
      <c r="H59" s="8" t="s">
        <v>164</v>
      </c>
      <c r="I59" s="17">
        <v>2</v>
      </c>
      <c r="J59" s="8" t="s">
        <v>164</v>
      </c>
      <c r="K59" s="8" t="s">
        <v>89</v>
      </c>
      <c r="L59" s="10" t="s">
        <v>220</v>
      </c>
      <c r="M59" s="11">
        <v>27.63</v>
      </c>
      <c r="N59" s="6" t="s">
        <v>58</v>
      </c>
      <c r="O59" s="8"/>
      <c r="P59" s="6" t="s">
        <v>59</v>
      </c>
      <c r="Q59" s="8"/>
    </row>
    <row r="60" spans="1:17" ht="13.5" customHeight="1">
      <c r="A60" s="8">
        <v>7</v>
      </c>
      <c r="B60" s="6" t="s">
        <v>218</v>
      </c>
      <c r="C60" s="8">
        <v>126</v>
      </c>
      <c r="D60" s="6" t="s">
        <v>102</v>
      </c>
      <c r="E60" s="6" t="s">
        <v>280</v>
      </c>
      <c r="F60" s="9" t="s">
        <v>219</v>
      </c>
      <c r="G60" s="8" t="s">
        <v>25</v>
      </c>
      <c r="H60" s="8" t="s">
        <v>164</v>
      </c>
      <c r="I60" s="17">
        <v>1</v>
      </c>
      <c r="J60" s="8" t="s">
        <v>164</v>
      </c>
      <c r="K60" s="8" t="s">
        <v>0</v>
      </c>
      <c r="L60" s="10" t="s">
        <v>220</v>
      </c>
      <c r="M60" s="8"/>
      <c r="N60" s="6" t="s">
        <v>58</v>
      </c>
      <c r="O60" s="8"/>
      <c r="P60" s="6" t="s">
        <v>59</v>
      </c>
      <c r="Q60" s="8"/>
    </row>
    <row r="61" spans="1:17" ht="13.5" customHeight="1">
      <c r="A61" s="8">
        <v>8</v>
      </c>
      <c r="B61" s="6" t="s">
        <v>218</v>
      </c>
      <c r="C61" s="8">
        <v>1216</v>
      </c>
      <c r="D61" s="6" t="s">
        <v>102</v>
      </c>
      <c r="E61" s="6" t="s">
        <v>166</v>
      </c>
      <c r="F61" s="9" t="s">
        <v>219</v>
      </c>
      <c r="G61" s="8" t="s">
        <v>233</v>
      </c>
      <c r="H61" s="8" t="s">
        <v>164</v>
      </c>
      <c r="I61" s="17">
        <v>4</v>
      </c>
      <c r="J61" s="8" t="s">
        <v>164</v>
      </c>
      <c r="K61" s="8" t="s">
        <v>281</v>
      </c>
      <c r="L61" s="10" t="s">
        <v>220</v>
      </c>
      <c r="M61" s="8">
        <v>25.17</v>
      </c>
      <c r="N61" s="6" t="s">
        <v>58</v>
      </c>
      <c r="O61" s="8"/>
      <c r="P61" s="6" t="s">
        <v>59</v>
      </c>
      <c r="Q61" s="8"/>
    </row>
    <row r="62" spans="1:17" ht="13.5" customHeight="1">
      <c r="A62" s="81"/>
      <c r="C62" s="81"/>
      <c r="F62" s="90"/>
      <c r="G62" s="81"/>
      <c r="H62" s="81"/>
      <c r="I62" s="79"/>
      <c r="J62" s="81"/>
      <c r="K62" s="81"/>
      <c r="L62" s="43"/>
      <c r="M62" s="81"/>
      <c r="O62" s="81"/>
      <c r="Q62" s="81"/>
    </row>
    <row r="63" spans="1:17" ht="13.5" customHeight="1">
      <c r="A63" s="351"/>
      <c r="C63" s="351"/>
      <c r="F63" s="90"/>
      <c r="G63" s="351"/>
      <c r="H63" s="351"/>
      <c r="I63" s="79"/>
      <c r="J63" s="351"/>
      <c r="K63" s="351"/>
      <c r="L63" s="43"/>
      <c r="M63" s="351"/>
      <c r="O63" s="351"/>
      <c r="Q63" s="351"/>
    </row>
    <row r="64" spans="1:17" ht="13.5" customHeight="1">
      <c r="A64" s="351"/>
      <c r="C64" s="351"/>
      <c r="F64" s="90"/>
      <c r="G64" s="351"/>
      <c r="H64" s="351"/>
      <c r="I64" s="79"/>
      <c r="J64" s="351"/>
      <c r="K64" s="351"/>
      <c r="L64" s="43"/>
      <c r="M64" s="351"/>
      <c r="O64" s="351"/>
      <c r="Q64" s="351"/>
    </row>
    <row r="65" spans="1:17" ht="13.5" customHeight="1">
      <c r="A65" s="351"/>
      <c r="C65" s="351"/>
      <c r="F65" s="90"/>
      <c r="G65" s="351"/>
      <c r="H65" s="351"/>
      <c r="I65" s="79"/>
      <c r="J65" s="351"/>
      <c r="K65" s="351"/>
      <c r="L65" s="43"/>
      <c r="M65" s="351"/>
      <c r="O65" s="351"/>
      <c r="Q65" s="351"/>
    </row>
    <row r="66" spans="1:17" ht="13.5" customHeight="1">
      <c r="A66" s="351"/>
      <c r="C66" s="351"/>
      <c r="F66" s="90"/>
      <c r="G66" s="351"/>
      <c r="H66" s="351"/>
      <c r="I66" s="79"/>
      <c r="J66" s="351"/>
      <c r="K66" s="351"/>
      <c r="L66" s="43"/>
      <c r="M66" s="351"/>
      <c r="O66" s="351"/>
      <c r="Q66" s="351"/>
    </row>
    <row r="67" spans="1:17" ht="13.5" customHeight="1">
      <c r="A67" s="351"/>
      <c r="C67" s="351"/>
      <c r="F67" s="90"/>
      <c r="G67" s="351"/>
      <c r="H67" s="351"/>
      <c r="I67" s="79"/>
      <c r="J67" s="351"/>
      <c r="K67" s="351"/>
      <c r="L67" s="43"/>
      <c r="M67" s="351"/>
      <c r="O67" s="351"/>
      <c r="Q67" s="351"/>
    </row>
    <row r="68" spans="1:17" ht="13.5" customHeight="1">
      <c r="A68" s="351"/>
      <c r="C68" s="351"/>
      <c r="F68" s="90"/>
      <c r="G68" s="351"/>
      <c r="H68" s="351"/>
      <c r="I68" s="79"/>
      <c r="J68" s="351"/>
      <c r="K68" s="351"/>
      <c r="L68" s="43"/>
      <c r="M68" s="351"/>
      <c r="O68" s="351"/>
      <c r="Q68" s="351"/>
    </row>
    <row r="69" spans="1:17" ht="13.5" customHeight="1"/>
    <row r="70" spans="1:17" ht="13.5" customHeight="1"/>
    <row r="71" spans="1:17" ht="18.95" customHeight="1">
      <c r="A71" s="407" t="s">
        <v>822</v>
      </c>
      <c r="B71" s="407"/>
      <c r="C71" s="407"/>
      <c r="D71" s="407"/>
      <c r="E71" s="6"/>
      <c r="F71" s="7"/>
      <c r="G71" s="6"/>
      <c r="H71" s="6"/>
      <c r="I71" s="7" t="s">
        <v>969</v>
      </c>
      <c r="J71" s="6"/>
      <c r="K71" s="6"/>
      <c r="L71" s="6"/>
      <c r="M71" s="328"/>
      <c r="N71" s="6"/>
      <c r="O71" s="6"/>
      <c r="P71" s="6"/>
      <c r="Q71" s="6"/>
    </row>
    <row r="72" spans="1:17" ht="13.5" customHeight="1">
      <c r="A72" s="5" t="s">
        <v>30</v>
      </c>
      <c r="M72" s="329"/>
    </row>
    <row r="73" spans="1:17" ht="13.5" customHeight="1">
      <c r="A73" s="322" t="s">
        <v>830</v>
      </c>
      <c r="B73" s="322"/>
      <c r="C73" s="322" t="s">
        <v>32</v>
      </c>
      <c r="D73" s="322"/>
      <c r="E73" s="322" t="s">
        <v>33</v>
      </c>
      <c r="F73" s="322"/>
      <c r="G73" s="322"/>
      <c r="H73" s="322"/>
      <c r="I73" s="322" t="s">
        <v>34</v>
      </c>
      <c r="J73" s="322"/>
      <c r="K73" s="322"/>
      <c r="L73" s="322"/>
      <c r="M73" s="330" t="s">
        <v>35</v>
      </c>
      <c r="N73" s="322"/>
      <c r="O73" s="322" t="s">
        <v>36</v>
      </c>
      <c r="P73" s="322"/>
      <c r="Q73" s="322" t="s">
        <v>37</v>
      </c>
    </row>
    <row r="74" spans="1:17" ht="13.5" customHeight="1">
      <c r="A74" s="8">
        <v>1</v>
      </c>
      <c r="B74" s="6" t="s">
        <v>825</v>
      </c>
      <c r="C74" s="8"/>
      <c r="D74" s="8" t="s">
        <v>102</v>
      </c>
      <c r="E74" s="6"/>
      <c r="F74" s="8" t="s">
        <v>103</v>
      </c>
      <c r="G74" s="8"/>
      <c r="H74" s="8" t="s">
        <v>164</v>
      </c>
      <c r="I74" s="8"/>
      <c r="J74" s="8" t="s">
        <v>164</v>
      </c>
      <c r="K74" s="8"/>
      <c r="L74" s="8" t="s">
        <v>165</v>
      </c>
      <c r="M74" s="331"/>
      <c r="N74" s="6" t="s">
        <v>824</v>
      </c>
      <c r="O74" s="8"/>
      <c r="P74" s="6" t="s">
        <v>39</v>
      </c>
      <c r="Q74" s="8"/>
    </row>
    <row r="75" spans="1:17" ht="13.5" customHeight="1">
      <c r="A75" s="8">
        <v>2</v>
      </c>
      <c r="B75" s="6" t="s">
        <v>218</v>
      </c>
      <c r="C75" s="8"/>
      <c r="D75" s="8" t="s">
        <v>102</v>
      </c>
      <c r="E75" s="332"/>
      <c r="F75" s="8" t="s">
        <v>219</v>
      </c>
      <c r="G75" s="8"/>
      <c r="H75" s="8" t="s">
        <v>164</v>
      </c>
      <c r="I75" s="8"/>
      <c r="J75" s="8" t="s">
        <v>164</v>
      </c>
      <c r="K75" s="8"/>
      <c r="L75" s="8" t="s">
        <v>220</v>
      </c>
      <c r="M75" s="11"/>
      <c r="N75" s="6" t="s">
        <v>825</v>
      </c>
      <c r="O75" s="8"/>
      <c r="P75" s="6" t="s">
        <v>826</v>
      </c>
      <c r="Q75" s="8"/>
    </row>
    <row r="76" spans="1:17" ht="13.5" customHeight="1">
      <c r="A76" s="8">
        <v>3</v>
      </c>
      <c r="B76" s="6" t="s">
        <v>218</v>
      </c>
      <c r="C76" s="8"/>
      <c r="D76" s="8" t="s">
        <v>102</v>
      </c>
      <c r="E76" s="6"/>
      <c r="F76" s="8" t="s">
        <v>219</v>
      </c>
      <c r="G76" s="8"/>
      <c r="H76" s="8" t="s">
        <v>164</v>
      </c>
      <c r="I76" s="8"/>
      <c r="J76" s="8" t="s">
        <v>164</v>
      </c>
      <c r="K76" s="8"/>
      <c r="L76" s="8" t="s">
        <v>220</v>
      </c>
      <c r="M76" s="11"/>
      <c r="N76" s="6" t="s">
        <v>824</v>
      </c>
      <c r="O76" s="8"/>
      <c r="P76" s="6" t="s">
        <v>831</v>
      </c>
      <c r="Q76" s="8"/>
    </row>
    <row r="77" spans="1:17" ht="13.5" customHeight="1">
      <c r="A77" s="8">
        <v>4</v>
      </c>
      <c r="B77" s="6" t="s">
        <v>218</v>
      </c>
      <c r="C77" s="8"/>
      <c r="D77" s="8" t="s">
        <v>102</v>
      </c>
      <c r="E77" s="6"/>
      <c r="F77" s="8" t="s">
        <v>219</v>
      </c>
      <c r="G77" s="8"/>
      <c r="H77" s="8" t="s">
        <v>164</v>
      </c>
      <c r="I77" s="8"/>
      <c r="J77" s="8" t="s">
        <v>164</v>
      </c>
      <c r="K77" s="8"/>
      <c r="L77" s="8" t="s">
        <v>220</v>
      </c>
      <c r="M77" s="11"/>
      <c r="N77" s="6" t="s">
        <v>38</v>
      </c>
      <c r="O77" s="8"/>
      <c r="P77" s="6" t="s">
        <v>39</v>
      </c>
      <c r="Q77" s="8"/>
    </row>
    <row r="78" spans="1:17" ht="13.5" customHeight="1">
      <c r="A78" s="8">
        <v>5</v>
      </c>
      <c r="B78" s="6" t="s">
        <v>218</v>
      </c>
      <c r="C78" s="8"/>
      <c r="D78" s="8" t="s">
        <v>102</v>
      </c>
      <c r="E78" s="6"/>
      <c r="F78" s="8" t="s">
        <v>219</v>
      </c>
      <c r="G78" s="8"/>
      <c r="H78" s="8" t="s">
        <v>164</v>
      </c>
      <c r="I78" s="8"/>
      <c r="J78" s="8" t="s">
        <v>164</v>
      </c>
      <c r="K78" s="8"/>
      <c r="L78" s="8" t="s">
        <v>220</v>
      </c>
      <c r="M78" s="11"/>
      <c r="N78" s="6" t="s">
        <v>38</v>
      </c>
      <c r="O78" s="8"/>
      <c r="P78" s="6" t="s">
        <v>831</v>
      </c>
      <c r="Q78" s="8"/>
    </row>
    <row r="79" spans="1:17" ht="13.5" customHeight="1">
      <c r="A79" s="8">
        <v>6</v>
      </c>
      <c r="B79" s="6" t="s">
        <v>218</v>
      </c>
      <c r="C79" s="8"/>
      <c r="D79" s="8" t="s">
        <v>102</v>
      </c>
      <c r="E79" s="6"/>
      <c r="F79" s="8" t="s">
        <v>219</v>
      </c>
      <c r="G79" s="8"/>
      <c r="H79" s="8" t="s">
        <v>164</v>
      </c>
      <c r="I79" s="8"/>
      <c r="J79" s="8" t="s">
        <v>164</v>
      </c>
      <c r="K79" s="8"/>
      <c r="L79" s="8" t="s">
        <v>220</v>
      </c>
      <c r="M79" s="11"/>
      <c r="N79" s="6" t="s">
        <v>824</v>
      </c>
      <c r="O79" s="8"/>
      <c r="P79" s="6" t="s">
        <v>826</v>
      </c>
      <c r="Q79" s="8"/>
    </row>
    <row r="80" spans="1:17" ht="13.5" customHeight="1">
      <c r="A80" s="8">
        <v>7</v>
      </c>
      <c r="B80" s="6" t="s">
        <v>218</v>
      </c>
      <c r="C80" s="8"/>
      <c r="D80" s="8" t="s">
        <v>102</v>
      </c>
      <c r="E80" s="6"/>
      <c r="F80" s="8" t="s">
        <v>219</v>
      </c>
      <c r="G80" s="8"/>
      <c r="H80" s="8" t="s">
        <v>164</v>
      </c>
      <c r="I80" s="8"/>
      <c r="J80" s="8" t="s">
        <v>164</v>
      </c>
      <c r="K80" s="8"/>
      <c r="L80" s="8" t="s">
        <v>220</v>
      </c>
      <c r="M80" s="11"/>
      <c r="N80" s="6" t="s">
        <v>824</v>
      </c>
      <c r="O80" s="8"/>
      <c r="P80" s="6" t="s">
        <v>39</v>
      </c>
      <c r="Q80" s="8"/>
    </row>
    <row r="81" spans="1:17" ht="13.5" customHeight="1">
      <c r="A81" s="8">
        <v>8</v>
      </c>
      <c r="B81" s="6" t="s">
        <v>218</v>
      </c>
      <c r="C81" s="8"/>
      <c r="D81" s="8" t="s">
        <v>102</v>
      </c>
      <c r="E81" s="6"/>
      <c r="F81" s="8" t="s">
        <v>219</v>
      </c>
      <c r="G81" s="8"/>
      <c r="H81" s="8" t="s">
        <v>164</v>
      </c>
      <c r="I81" s="8"/>
      <c r="J81" s="8" t="s">
        <v>164</v>
      </c>
      <c r="K81" s="8"/>
      <c r="L81" s="8" t="s">
        <v>220</v>
      </c>
      <c r="M81" s="11"/>
      <c r="N81" s="6" t="s">
        <v>824</v>
      </c>
      <c r="O81" s="8"/>
      <c r="P81" s="6" t="s">
        <v>831</v>
      </c>
      <c r="Q81" s="8"/>
    </row>
    <row r="82" spans="1:17" ht="13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3.5" customHeight="1">
      <c r="A83" s="5" t="s">
        <v>45</v>
      </c>
      <c r="M83" s="329"/>
    </row>
    <row r="84" spans="1:17" ht="13.5" customHeight="1">
      <c r="A84" s="322" t="s">
        <v>832</v>
      </c>
      <c r="B84" s="322"/>
      <c r="C84" s="322" t="s">
        <v>32</v>
      </c>
      <c r="D84" s="322"/>
      <c r="E84" s="322" t="s">
        <v>33</v>
      </c>
      <c r="F84" s="322"/>
      <c r="G84" s="322"/>
      <c r="H84" s="322"/>
      <c r="I84" s="322" t="s">
        <v>34</v>
      </c>
      <c r="J84" s="322"/>
      <c r="K84" s="322"/>
      <c r="L84" s="322"/>
      <c r="M84" s="330" t="s">
        <v>35</v>
      </c>
      <c r="N84" s="322"/>
      <c r="O84" s="322" t="s">
        <v>36</v>
      </c>
      <c r="P84" s="322"/>
      <c r="Q84" s="322" t="s">
        <v>37</v>
      </c>
    </row>
    <row r="85" spans="1:17" ht="13.5" customHeight="1">
      <c r="A85" s="8">
        <v>1</v>
      </c>
      <c r="B85" s="6" t="s">
        <v>824</v>
      </c>
      <c r="C85" s="8"/>
      <c r="D85" s="8" t="s">
        <v>102</v>
      </c>
      <c r="E85" s="6"/>
      <c r="F85" s="8" t="s">
        <v>103</v>
      </c>
      <c r="G85" s="8"/>
      <c r="H85" s="8" t="s">
        <v>164</v>
      </c>
      <c r="I85" s="8"/>
      <c r="J85" s="8" t="s">
        <v>164</v>
      </c>
      <c r="K85" s="8"/>
      <c r="L85" s="8" t="s">
        <v>165</v>
      </c>
      <c r="M85" s="331"/>
      <c r="N85" s="6" t="s">
        <v>825</v>
      </c>
      <c r="O85" s="8"/>
      <c r="P85" s="6" t="s">
        <v>826</v>
      </c>
      <c r="Q85" s="8"/>
    </row>
    <row r="86" spans="1:17" ht="13.5" customHeight="1">
      <c r="A86" s="8">
        <v>2</v>
      </c>
      <c r="B86" s="6" t="s">
        <v>218</v>
      </c>
      <c r="C86" s="8"/>
      <c r="D86" s="8" t="s">
        <v>102</v>
      </c>
      <c r="E86" s="332"/>
      <c r="F86" s="8" t="s">
        <v>219</v>
      </c>
      <c r="G86" s="8"/>
      <c r="H86" s="8" t="s">
        <v>164</v>
      </c>
      <c r="I86" s="8"/>
      <c r="J86" s="8" t="s">
        <v>164</v>
      </c>
      <c r="K86" s="8"/>
      <c r="L86" s="8" t="s">
        <v>220</v>
      </c>
      <c r="M86" s="11"/>
      <c r="N86" s="6" t="s">
        <v>824</v>
      </c>
      <c r="O86" s="8"/>
      <c r="P86" s="6" t="s">
        <v>826</v>
      </c>
      <c r="Q86" s="8"/>
    </row>
    <row r="87" spans="1:17" ht="13.5" customHeight="1">
      <c r="A87" s="8">
        <v>3</v>
      </c>
      <c r="B87" s="6" t="s">
        <v>218</v>
      </c>
      <c r="C87" s="8"/>
      <c r="D87" s="8" t="s">
        <v>102</v>
      </c>
      <c r="E87" s="6"/>
      <c r="F87" s="8" t="s">
        <v>219</v>
      </c>
      <c r="G87" s="8"/>
      <c r="H87" s="8" t="s">
        <v>164</v>
      </c>
      <c r="I87" s="8"/>
      <c r="J87" s="8" t="s">
        <v>164</v>
      </c>
      <c r="K87" s="8"/>
      <c r="L87" s="8" t="s">
        <v>220</v>
      </c>
      <c r="M87" s="11"/>
      <c r="N87" s="6" t="s">
        <v>824</v>
      </c>
      <c r="O87" s="8"/>
      <c r="P87" s="6" t="s">
        <v>831</v>
      </c>
      <c r="Q87" s="8"/>
    </row>
    <row r="88" spans="1:17" ht="13.5" customHeight="1">
      <c r="A88" s="8">
        <v>4</v>
      </c>
      <c r="B88" s="6" t="s">
        <v>218</v>
      </c>
      <c r="C88" s="8"/>
      <c r="D88" s="8" t="s">
        <v>102</v>
      </c>
      <c r="E88" s="6"/>
      <c r="F88" s="8" t="s">
        <v>219</v>
      </c>
      <c r="G88" s="8"/>
      <c r="H88" s="8" t="s">
        <v>164</v>
      </c>
      <c r="I88" s="8"/>
      <c r="J88" s="8" t="s">
        <v>164</v>
      </c>
      <c r="K88" s="8"/>
      <c r="L88" s="8" t="s">
        <v>220</v>
      </c>
      <c r="M88" s="11"/>
      <c r="N88" s="6" t="s">
        <v>38</v>
      </c>
      <c r="O88" s="8"/>
      <c r="P88" s="6" t="s">
        <v>39</v>
      </c>
      <c r="Q88" s="8"/>
    </row>
    <row r="89" spans="1:17" ht="13.5" customHeight="1">
      <c r="A89" s="8">
        <v>5</v>
      </c>
      <c r="B89" s="6" t="s">
        <v>218</v>
      </c>
      <c r="C89" s="8"/>
      <c r="D89" s="8" t="s">
        <v>102</v>
      </c>
      <c r="E89" s="6"/>
      <c r="F89" s="8" t="s">
        <v>219</v>
      </c>
      <c r="G89" s="8"/>
      <c r="H89" s="8" t="s">
        <v>164</v>
      </c>
      <c r="I89" s="8"/>
      <c r="J89" s="8" t="s">
        <v>164</v>
      </c>
      <c r="K89" s="8"/>
      <c r="L89" s="8" t="s">
        <v>220</v>
      </c>
      <c r="M89" s="11"/>
      <c r="N89" s="6" t="s">
        <v>824</v>
      </c>
      <c r="O89" s="8"/>
      <c r="P89" s="6" t="s">
        <v>826</v>
      </c>
      <c r="Q89" s="8"/>
    </row>
    <row r="90" spans="1:17" ht="13.5" customHeight="1">
      <c r="A90" s="8">
        <v>6</v>
      </c>
      <c r="B90" s="6" t="s">
        <v>218</v>
      </c>
      <c r="C90" s="8"/>
      <c r="D90" s="8" t="s">
        <v>102</v>
      </c>
      <c r="E90" s="6"/>
      <c r="F90" s="8" t="s">
        <v>219</v>
      </c>
      <c r="G90" s="8"/>
      <c r="H90" s="8" t="s">
        <v>164</v>
      </c>
      <c r="I90" s="8"/>
      <c r="J90" s="8" t="s">
        <v>164</v>
      </c>
      <c r="K90" s="8"/>
      <c r="L90" s="8" t="s">
        <v>220</v>
      </c>
      <c r="M90" s="11"/>
      <c r="N90" s="6" t="s">
        <v>825</v>
      </c>
      <c r="O90" s="8"/>
      <c r="P90" s="6" t="s">
        <v>831</v>
      </c>
      <c r="Q90" s="8"/>
    </row>
    <row r="91" spans="1:17" ht="13.5" customHeight="1">
      <c r="A91" s="8">
        <v>7</v>
      </c>
      <c r="B91" s="6" t="s">
        <v>218</v>
      </c>
      <c r="C91" s="8"/>
      <c r="D91" s="8" t="s">
        <v>102</v>
      </c>
      <c r="E91" s="6"/>
      <c r="F91" s="8" t="s">
        <v>219</v>
      </c>
      <c r="G91" s="8"/>
      <c r="H91" s="8" t="s">
        <v>164</v>
      </c>
      <c r="I91" s="8"/>
      <c r="J91" s="8" t="s">
        <v>164</v>
      </c>
      <c r="K91" s="8"/>
      <c r="L91" s="8" t="s">
        <v>220</v>
      </c>
      <c r="M91" s="11"/>
      <c r="N91" s="6" t="s">
        <v>824</v>
      </c>
      <c r="O91" s="8"/>
      <c r="P91" s="6" t="s">
        <v>826</v>
      </c>
      <c r="Q91" s="8"/>
    </row>
    <row r="92" spans="1:17" ht="13.5" customHeight="1">
      <c r="A92" s="8">
        <v>8</v>
      </c>
      <c r="B92" s="6" t="s">
        <v>218</v>
      </c>
      <c r="C92" s="8"/>
      <c r="D92" s="8" t="s">
        <v>102</v>
      </c>
      <c r="E92" s="6"/>
      <c r="F92" s="8" t="s">
        <v>219</v>
      </c>
      <c r="G92" s="8"/>
      <c r="H92" s="8" t="s">
        <v>164</v>
      </c>
      <c r="I92" s="8"/>
      <c r="J92" s="8" t="s">
        <v>164</v>
      </c>
      <c r="K92" s="8"/>
      <c r="L92" s="8" t="s">
        <v>220</v>
      </c>
      <c r="M92" s="11"/>
      <c r="N92" s="6" t="s">
        <v>833</v>
      </c>
      <c r="O92" s="8"/>
      <c r="P92" s="6" t="s">
        <v>831</v>
      </c>
      <c r="Q92" s="8"/>
    </row>
    <row r="93" spans="1:17" ht="13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3.5" customHeight="1">
      <c r="A94" s="5" t="s">
        <v>46</v>
      </c>
      <c r="M94" s="329"/>
    </row>
    <row r="95" spans="1:17" ht="13.5" customHeight="1">
      <c r="A95" s="322" t="s">
        <v>827</v>
      </c>
      <c r="B95" s="322"/>
      <c r="C95" s="322" t="s">
        <v>834</v>
      </c>
      <c r="D95" s="322"/>
      <c r="E95" s="322" t="s">
        <v>33</v>
      </c>
      <c r="F95" s="322"/>
      <c r="G95" s="322"/>
      <c r="H95" s="322"/>
      <c r="I95" s="322" t="s">
        <v>34</v>
      </c>
      <c r="J95" s="322"/>
      <c r="K95" s="322"/>
      <c r="L95" s="322"/>
      <c r="M95" s="330" t="s">
        <v>35</v>
      </c>
      <c r="N95" s="322"/>
      <c r="O95" s="322" t="s">
        <v>36</v>
      </c>
      <c r="P95" s="322"/>
      <c r="Q95" s="322" t="s">
        <v>37</v>
      </c>
    </row>
    <row r="96" spans="1:17" ht="13.5" customHeight="1">
      <c r="A96" s="8">
        <v>1</v>
      </c>
      <c r="B96" s="6" t="s">
        <v>825</v>
      </c>
      <c r="C96" s="8"/>
      <c r="D96" s="8" t="s">
        <v>102</v>
      </c>
      <c r="E96" s="6"/>
      <c r="F96" s="8" t="s">
        <v>103</v>
      </c>
      <c r="G96" s="8"/>
      <c r="H96" s="8" t="s">
        <v>164</v>
      </c>
      <c r="I96" s="8"/>
      <c r="J96" s="8" t="s">
        <v>164</v>
      </c>
      <c r="K96" s="8"/>
      <c r="L96" s="8" t="s">
        <v>165</v>
      </c>
      <c r="M96" s="331"/>
      <c r="N96" s="6" t="s">
        <v>824</v>
      </c>
      <c r="O96" s="8"/>
      <c r="P96" s="6" t="s">
        <v>826</v>
      </c>
      <c r="Q96" s="8"/>
    </row>
    <row r="97" spans="1:17" ht="13.5" customHeight="1">
      <c r="A97" s="8">
        <v>2</v>
      </c>
      <c r="B97" s="6" t="s">
        <v>218</v>
      </c>
      <c r="C97" s="8"/>
      <c r="D97" s="8" t="s">
        <v>102</v>
      </c>
      <c r="E97" s="332"/>
      <c r="F97" s="8" t="s">
        <v>219</v>
      </c>
      <c r="G97" s="8"/>
      <c r="H97" s="8" t="s">
        <v>164</v>
      </c>
      <c r="I97" s="8"/>
      <c r="J97" s="8" t="s">
        <v>164</v>
      </c>
      <c r="K97" s="8"/>
      <c r="L97" s="8" t="s">
        <v>220</v>
      </c>
      <c r="M97" s="11"/>
      <c r="N97" s="6" t="s">
        <v>38</v>
      </c>
      <c r="O97" s="8"/>
      <c r="P97" s="6" t="s">
        <v>39</v>
      </c>
      <c r="Q97" s="8"/>
    </row>
    <row r="98" spans="1:17" ht="13.5" customHeight="1">
      <c r="A98" s="8">
        <v>3</v>
      </c>
      <c r="B98" s="6" t="s">
        <v>218</v>
      </c>
      <c r="C98" s="8"/>
      <c r="D98" s="8" t="s">
        <v>102</v>
      </c>
      <c r="E98" s="6"/>
      <c r="F98" s="8" t="s">
        <v>219</v>
      </c>
      <c r="G98" s="8"/>
      <c r="H98" s="8" t="s">
        <v>164</v>
      </c>
      <c r="I98" s="8"/>
      <c r="J98" s="8" t="s">
        <v>164</v>
      </c>
      <c r="K98" s="8"/>
      <c r="L98" s="8" t="s">
        <v>220</v>
      </c>
      <c r="M98" s="11"/>
      <c r="N98" s="6" t="s">
        <v>38</v>
      </c>
      <c r="O98" s="8"/>
      <c r="P98" s="6" t="s">
        <v>39</v>
      </c>
      <c r="Q98" s="8"/>
    </row>
    <row r="99" spans="1:17" ht="13.5" customHeight="1">
      <c r="A99" s="8">
        <v>4</v>
      </c>
      <c r="B99" s="6" t="s">
        <v>218</v>
      </c>
      <c r="C99" s="8"/>
      <c r="D99" s="8" t="s">
        <v>102</v>
      </c>
      <c r="E99" s="6"/>
      <c r="F99" s="8" t="s">
        <v>219</v>
      </c>
      <c r="G99" s="8"/>
      <c r="H99" s="8" t="s">
        <v>164</v>
      </c>
      <c r="I99" s="8"/>
      <c r="J99" s="8" t="s">
        <v>164</v>
      </c>
      <c r="K99" s="8"/>
      <c r="L99" s="8" t="s">
        <v>220</v>
      </c>
      <c r="M99" s="11"/>
      <c r="N99" s="6" t="s">
        <v>38</v>
      </c>
      <c r="O99" s="8"/>
      <c r="P99" s="6" t="s">
        <v>39</v>
      </c>
      <c r="Q99" s="8"/>
    </row>
    <row r="100" spans="1:17" ht="13.5" customHeight="1">
      <c r="A100" s="8">
        <v>5</v>
      </c>
      <c r="B100" s="6" t="s">
        <v>218</v>
      </c>
      <c r="C100" s="8"/>
      <c r="D100" s="8" t="s">
        <v>102</v>
      </c>
      <c r="E100" s="6"/>
      <c r="F100" s="8" t="s">
        <v>219</v>
      </c>
      <c r="G100" s="8"/>
      <c r="H100" s="8" t="s">
        <v>164</v>
      </c>
      <c r="I100" s="8"/>
      <c r="J100" s="8" t="s">
        <v>164</v>
      </c>
      <c r="K100" s="8"/>
      <c r="L100" s="8" t="s">
        <v>220</v>
      </c>
      <c r="M100" s="11"/>
      <c r="N100" s="6" t="s">
        <v>38</v>
      </c>
      <c r="O100" s="8"/>
      <c r="P100" s="6" t="s">
        <v>39</v>
      </c>
      <c r="Q100" s="8"/>
    </row>
    <row r="101" spans="1:17" ht="13.5" customHeight="1">
      <c r="A101" s="8">
        <v>6</v>
      </c>
      <c r="B101" s="6" t="s">
        <v>218</v>
      </c>
      <c r="C101" s="8"/>
      <c r="D101" s="8" t="s">
        <v>102</v>
      </c>
      <c r="E101" s="6"/>
      <c r="F101" s="8" t="s">
        <v>219</v>
      </c>
      <c r="G101" s="8"/>
      <c r="H101" s="8" t="s">
        <v>164</v>
      </c>
      <c r="I101" s="8"/>
      <c r="J101" s="8" t="s">
        <v>164</v>
      </c>
      <c r="K101" s="8"/>
      <c r="L101" s="8" t="s">
        <v>220</v>
      </c>
      <c r="M101" s="11"/>
      <c r="N101" s="6" t="s">
        <v>38</v>
      </c>
      <c r="O101" s="8"/>
      <c r="P101" s="6" t="s">
        <v>39</v>
      </c>
      <c r="Q101" s="8"/>
    </row>
    <row r="102" spans="1:17" ht="13.5" customHeight="1">
      <c r="A102" s="8">
        <v>7</v>
      </c>
      <c r="B102" s="6" t="s">
        <v>218</v>
      </c>
      <c r="C102" s="8"/>
      <c r="D102" s="8" t="s">
        <v>102</v>
      </c>
      <c r="E102" s="6"/>
      <c r="F102" s="8" t="s">
        <v>219</v>
      </c>
      <c r="G102" s="8"/>
      <c r="H102" s="8" t="s">
        <v>164</v>
      </c>
      <c r="I102" s="8"/>
      <c r="J102" s="8" t="s">
        <v>164</v>
      </c>
      <c r="K102" s="8"/>
      <c r="L102" s="8" t="s">
        <v>220</v>
      </c>
      <c r="M102" s="11"/>
      <c r="N102" s="6" t="s">
        <v>38</v>
      </c>
      <c r="O102" s="8"/>
      <c r="P102" s="6" t="s">
        <v>39</v>
      </c>
      <c r="Q102" s="8"/>
    </row>
    <row r="103" spans="1:17" ht="13.5" customHeight="1">
      <c r="A103" s="8">
        <v>8</v>
      </c>
      <c r="B103" s="6" t="s">
        <v>218</v>
      </c>
      <c r="C103" s="8"/>
      <c r="D103" s="8" t="s">
        <v>102</v>
      </c>
      <c r="E103" s="6"/>
      <c r="F103" s="8" t="s">
        <v>219</v>
      </c>
      <c r="G103" s="8"/>
      <c r="H103" s="8" t="s">
        <v>164</v>
      </c>
      <c r="I103" s="8"/>
      <c r="J103" s="8" t="s">
        <v>164</v>
      </c>
      <c r="K103" s="8"/>
      <c r="L103" s="8" t="s">
        <v>220</v>
      </c>
      <c r="M103" s="11"/>
      <c r="N103" s="6" t="s">
        <v>38</v>
      </c>
      <c r="O103" s="8"/>
      <c r="P103" s="6" t="s">
        <v>39</v>
      </c>
      <c r="Q103" s="8"/>
    </row>
    <row r="104" spans="1:17" ht="1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3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3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8.95" customHeight="1">
      <c r="A107" s="407" t="s">
        <v>56</v>
      </c>
      <c r="B107" s="407"/>
      <c r="C107" s="407"/>
      <c r="D107" s="407"/>
      <c r="E107" s="6"/>
      <c r="F107" s="7"/>
      <c r="G107" s="6"/>
      <c r="H107" s="6"/>
      <c r="I107" s="7" t="s">
        <v>970</v>
      </c>
      <c r="J107" s="6"/>
      <c r="K107" s="6"/>
      <c r="L107" s="6"/>
      <c r="M107" s="328"/>
      <c r="N107" s="6"/>
      <c r="O107" s="6"/>
      <c r="P107" s="6"/>
      <c r="Q107" s="6"/>
    </row>
    <row r="108" spans="1:17" ht="13.5" customHeight="1">
      <c r="A108" s="5" t="s">
        <v>829</v>
      </c>
      <c r="M108" s="329"/>
    </row>
    <row r="109" spans="1:17" ht="13.5" customHeight="1">
      <c r="A109" s="322" t="s">
        <v>31</v>
      </c>
      <c r="B109" s="322"/>
      <c r="C109" s="322" t="s">
        <v>32</v>
      </c>
      <c r="D109" s="322"/>
      <c r="E109" s="322" t="s">
        <v>33</v>
      </c>
      <c r="F109" s="322"/>
      <c r="G109" s="322"/>
      <c r="H109" s="322"/>
      <c r="I109" s="322" t="s">
        <v>34</v>
      </c>
      <c r="J109" s="322"/>
      <c r="K109" s="322"/>
      <c r="L109" s="322"/>
      <c r="M109" s="330" t="s">
        <v>35</v>
      </c>
      <c r="N109" s="322"/>
      <c r="O109" s="322" t="s">
        <v>36</v>
      </c>
      <c r="P109" s="322"/>
      <c r="Q109" s="322" t="s">
        <v>37</v>
      </c>
    </row>
    <row r="110" spans="1:17" ht="13.5" customHeight="1">
      <c r="A110" s="8">
        <v>1</v>
      </c>
      <c r="B110" s="6" t="s">
        <v>825</v>
      </c>
      <c r="C110" s="8"/>
      <c r="D110" s="8" t="s">
        <v>102</v>
      </c>
      <c r="E110" s="6"/>
      <c r="F110" s="8" t="s">
        <v>103</v>
      </c>
      <c r="G110" s="8"/>
      <c r="H110" s="8" t="s">
        <v>164</v>
      </c>
      <c r="I110" s="8"/>
      <c r="J110" s="8" t="s">
        <v>164</v>
      </c>
      <c r="K110" s="8"/>
      <c r="L110" s="8" t="s">
        <v>165</v>
      </c>
      <c r="M110" s="331"/>
      <c r="N110" s="6" t="s">
        <v>825</v>
      </c>
      <c r="O110" s="8"/>
      <c r="P110" s="6" t="s">
        <v>826</v>
      </c>
      <c r="Q110" s="8"/>
    </row>
    <row r="111" spans="1:17" ht="13.5" customHeight="1">
      <c r="A111" s="8">
        <v>2</v>
      </c>
      <c r="B111" s="6" t="s">
        <v>218</v>
      </c>
      <c r="C111" s="8"/>
      <c r="D111" s="8" t="s">
        <v>102</v>
      </c>
      <c r="E111" s="332"/>
      <c r="F111" s="8" t="s">
        <v>219</v>
      </c>
      <c r="G111" s="8"/>
      <c r="H111" s="8" t="s">
        <v>164</v>
      </c>
      <c r="I111" s="8"/>
      <c r="J111" s="8" t="s">
        <v>164</v>
      </c>
      <c r="K111" s="8"/>
      <c r="L111" s="8" t="s">
        <v>220</v>
      </c>
      <c r="M111" s="11"/>
      <c r="N111" s="6" t="s">
        <v>825</v>
      </c>
      <c r="O111" s="8"/>
      <c r="P111" s="6" t="s">
        <v>826</v>
      </c>
      <c r="Q111" s="8"/>
    </row>
    <row r="112" spans="1:17" ht="13.5" customHeight="1">
      <c r="A112" s="8">
        <v>3</v>
      </c>
      <c r="B112" s="6" t="s">
        <v>218</v>
      </c>
      <c r="C112" s="8"/>
      <c r="D112" s="8" t="s">
        <v>102</v>
      </c>
      <c r="E112" s="6"/>
      <c r="F112" s="8" t="s">
        <v>219</v>
      </c>
      <c r="G112" s="8"/>
      <c r="H112" s="8" t="s">
        <v>164</v>
      </c>
      <c r="I112" s="8"/>
      <c r="J112" s="8" t="s">
        <v>164</v>
      </c>
      <c r="K112" s="8"/>
      <c r="L112" s="8" t="s">
        <v>220</v>
      </c>
      <c r="M112" s="11"/>
      <c r="N112" s="6" t="s">
        <v>825</v>
      </c>
      <c r="O112" s="8"/>
      <c r="P112" s="6" t="s">
        <v>826</v>
      </c>
      <c r="Q112" s="8"/>
    </row>
    <row r="113" spans="1:17" ht="13.5" customHeight="1">
      <c r="A113" s="8">
        <v>4</v>
      </c>
      <c r="B113" s="6" t="s">
        <v>218</v>
      </c>
      <c r="C113" s="8"/>
      <c r="D113" s="8" t="s">
        <v>102</v>
      </c>
      <c r="E113" s="6"/>
      <c r="F113" s="8" t="s">
        <v>219</v>
      </c>
      <c r="G113" s="8"/>
      <c r="H113" s="8" t="s">
        <v>164</v>
      </c>
      <c r="I113" s="8"/>
      <c r="J113" s="8" t="s">
        <v>164</v>
      </c>
      <c r="K113" s="8"/>
      <c r="L113" s="8" t="s">
        <v>220</v>
      </c>
      <c r="M113" s="11"/>
      <c r="N113" s="6" t="s">
        <v>825</v>
      </c>
      <c r="O113" s="8"/>
      <c r="P113" s="6" t="s">
        <v>826</v>
      </c>
      <c r="Q113" s="8"/>
    </row>
    <row r="114" spans="1:17" ht="13.5" customHeight="1">
      <c r="A114" s="8">
        <v>5</v>
      </c>
      <c r="B114" s="6" t="s">
        <v>218</v>
      </c>
      <c r="C114" s="8"/>
      <c r="D114" s="8" t="s">
        <v>102</v>
      </c>
      <c r="E114" s="6"/>
      <c r="F114" s="8" t="s">
        <v>219</v>
      </c>
      <c r="G114" s="8"/>
      <c r="H114" s="8" t="s">
        <v>164</v>
      </c>
      <c r="I114" s="8"/>
      <c r="J114" s="8" t="s">
        <v>164</v>
      </c>
      <c r="K114" s="8"/>
      <c r="L114" s="8" t="s">
        <v>220</v>
      </c>
      <c r="M114" s="11"/>
      <c r="N114" s="6" t="s">
        <v>825</v>
      </c>
      <c r="O114" s="8"/>
      <c r="P114" s="6" t="s">
        <v>826</v>
      </c>
      <c r="Q114" s="8"/>
    </row>
    <row r="115" spans="1:17" ht="13.5" customHeight="1">
      <c r="A115" s="8">
        <v>6</v>
      </c>
      <c r="B115" s="6" t="s">
        <v>218</v>
      </c>
      <c r="C115" s="8"/>
      <c r="D115" s="8" t="s">
        <v>102</v>
      </c>
      <c r="E115" s="6"/>
      <c r="F115" s="8" t="s">
        <v>219</v>
      </c>
      <c r="G115" s="8"/>
      <c r="H115" s="8" t="s">
        <v>164</v>
      </c>
      <c r="I115" s="8"/>
      <c r="J115" s="8" t="s">
        <v>164</v>
      </c>
      <c r="K115" s="8"/>
      <c r="L115" s="8" t="s">
        <v>220</v>
      </c>
      <c r="M115" s="11"/>
      <c r="N115" s="6" t="s">
        <v>38</v>
      </c>
      <c r="O115" s="8"/>
      <c r="P115" s="6" t="s">
        <v>826</v>
      </c>
      <c r="Q115" s="8"/>
    </row>
    <row r="116" spans="1:17" ht="13.5" customHeight="1">
      <c r="A116" s="8">
        <v>7</v>
      </c>
      <c r="B116" s="6" t="s">
        <v>218</v>
      </c>
      <c r="C116" s="8"/>
      <c r="D116" s="8" t="s">
        <v>102</v>
      </c>
      <c r="E116" s="6"/>
      <c r="F116" s="8" t="s">
        <v>219</v>
      </c>
      <c r="G116" s="8"/>
      <c r="H116" s="8" t="s">
        <v>164</v>
      </c>
      <c r="I116" s="8"/>
      <c r="J116" s="8" t="s">
        <v>164</v>
      </c>
      <c r="K116" s="8"/>
      <c r="L116" s="8" t="s">
        <v>220</v>
      </c>
      <c r="M116" s="11"/>
      <c r="N116" s="6" t="s">
        <v>825</v>
      </c>
      <c r="O116" s="8"/>
      <c r="P116" s="6" t="s">
        <v>826</v>
      </c>
      <c r="Q116" s="8"/>
    </row>
    <row r="117" spans="1:17" ht="13.5" customHeight="1">
      <c r="A117" s="8">
        <v>8</v>
      </c>
      <c r="B117" s="6" t="s">
        <v>218</v>
      </c>
      <c r="C117" s="8"/>
      <c r="D117" s="8" t="s">
        <v>102</v>
      </c>
      <c r="E117" s="6"/>
      <c r="F117" s="8" t="s">
        <v>219</v>
      </c>
      <c r="G117" s="8"/>
      <c r="H117" s="8" t="s">
        <v>164</v>
      </c>
      <c r="I117" s="8"/>
      <c r="J117" s="8" t="s">
        <v>164</v>
      </c>
      <c r="K117" s="8"/>
      <c r="L117" s="8" t="s">
        <v>220</v>
      </c>
      <c r="M117" s="11"/>
      <c r="N117" s="6" t="s">
        <v>825</v>
      </c>
      <c r="O117" s="8"/>
      <c r="P117" s="6" t="s">
        <v>826</v>
      </c>
      <c r="Q117" s="8"/>
    </row>
  </sheetData>
  <mergeCells count="7">
    <mergeCell ref="A1:H5"/>
    <mergeCell ref="A7:D7"/>
    <mergeCell ref="A71:D71"/>
    <mergeCell ref="A107:D107"/>
    <mergeCell ref="I2:K2"/>
    <mergeCell ref="I3:K3"/>
    <mergeCell ref="I4:K4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8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T29"/>
  <sheetViews>
    <sheetView topLeftCell="A4" zoomScale="85" zoomScaleNormal="85" zoomScaleSheetLayoutView="100" workbookViewId="0">
      <selection activeCell="J9" sqref="J9:K9"/>
    </sheetView>
  </sheetViews>
  <sheetFormatPr defaultRowHeight="16.5" customHeight="1"/>
  <cols>
    <col min="1" max="1" width="6.73046875" style="32" customWidth="1"/>
    <col min="2" max="2" width="1.33203125" style="32" customWidth="1"/>
    <col min="3" max="3" width="5.33203125" style="32" customWidth="1"/>
    <col min="4" max="4" width="1.33203125" style="32" customWidth="1"/>
    <col min="5" max="5" width="4" style="32" customWidth="1"/>
    <col min="6" max="6" width="1.46484375" style="32" customWidth="1"/>
    <col min="7" max="7" width="2.73046875" style="32" customWidth="1"/>
    <col min="8" max="8" width="1.796875" style="32" customWidth="1"/>
    <col min="9" max="9" width="9.06640625" style="32" customWidth="1"/>
    <col min="10" max="10" width="1.33203125" style="32" customWidth="1"/>
    <col min="11" max="19" width="6.73046875" style="32" customWidth="1"/>
    <col min="20" max="20" width="4.796875" style="32" customWidth="1"/>
  </cols>
  <sheetData>
    <row r="1" spans="1:20" ht="12.75">
      <c r="A1" s="409" t="s">
        <v>757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51"/>
      <c r="N1" s="451"/>
      <c r="O1" s="451"/>
      <c r="P1"/>
      <c r="Q1"/>
      <c r="R1"/>
      <c r="S1"/>
      <c r="T1"/>
    </row>
    <row r="2" spans="1:20" ht="12.75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51"/>
      <c r="N2" s="451"/>
      <c r="O2" s="451"/>
      <c r="P2"/>
      <c r="Q2"/>
      <c r="R2"/>
      <c r="S2"/>
      <c r="T2"/>
    </row>
    <row r="3" spans="1:20" ht="12.75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51"/>
      <c r="N3" s="451"/>
      <c r="O3" s="451"/>
      <c r="P3"/>
      <c r="Q3"/>
      <c r="R3"/>
      <c r="S3"/>
      <c r="T3"/>
    </row>
    <row r="4" spans="1:20" ht="12.75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51"/>
      <c r="N4" s="451"/>
      <c r="O4" s="451"/>
      <c r="P4"/>
      <c r="Q4"/>
      <c r="R4"/>
      <c r="S4"/>
      <c r="T4"/>
    </row>
    <row r="5" spans="1:20" ht="12.75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51"/>
      <c r="N5" s="451"/>
      <c r="O5" s="451"/>
      <c r="P5"/>
      <c r="Q5"/>
      <c r="R5"/>
      <c r="S5"/>
      <c r="T5"/>
    </row>
    <row r="6" spans="1:20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ht="22.15">
      <c r="A7" s="407" t="s">
        <v>56</v>
      </c>
      <c r="B7" s="407"/>
      <c r="C7" s="407"/>
      <c r="D7" s="407"/>
      <c r="E7" s="190"/>
      <c r="F7" s="190"/>
      <c r="G7" s="16" t="s">
        <v>994</v>
      </c>
      <c r="H7" s="190"/>
      <c r="I7" s="191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</row>
    <row r="8" spans="1:20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ht="16.5" customHeight="1">
      <c r="A9" s="201" t="s">
        <v>105</v>
      </c>
      <c r="B9" s="452" t="s">
        <v>758</v>
      </c>
      <c r="C9" s="452"/>
      <c r="D9" s="452"/>
      <c r="E9" s="452" t="s">
        <v>107</v>
      </c>
      <c r="F9" s="452"/>
      <c r="G9" s="452"/>
      <c r="H9" s="452"/>
      <c r="I9" s="452"/>
      <c r="J9" s="452" t="s">
        <v>35</v>
      </c>
      <c r="K9" s="452"/>
      <c r="L9" s="199" t="s">
        <v>759</v>
      </c>
      <c r="M9" s="199" t="s">
        <v>759</v>
      </c>
      <c r="N9" s="199" t="s">
        <v>759</v>
      </c>
      <c r="O9" s="199" t="s">
        <v>760</v>
      </c>
      <c r="P9" s="199" t="s">
        <v>760</v>
      </c>
      <c r="Q9" s="199" t="s">
        <v>760</v>
      </c>
      <c r="R9" s="199" t="s">
        <v>760</v>
      </c>
      <c r="S9" s="201" t="s">
        <v>37</v>
      </c>
      <c r="T9" s="201" t="s">
        <v>36</v>
      </c>
    </row>
    <row r="10" spans="1:20" ht="16.5" customHeight="1">
      <c r="A10" s="455">
        <v>1</v>
      </c>
      <c r="B10" s="192" t="s">
        <v>218</v>
      </c>
      <c r="C10" s="193">
        <v>1661</v>
      </c>
      <c r="D10" s="194" t="s">
        <v>102</v>
      </c>
      <c r="E10" s="202"/>
      <c r="F10" s="457" t="s">
        <v>521</v>
      </c>
      <c r="G10" s="457"/>
      <c r="H10" s="457"/>
      <c r="I10" s="457"/>
      <c r="J10" s="194"/>
      <c r="K10" s="453"/>
      <c r="L10" s="195"/>
      <c r="M10" s="195"/>
      <c r="N10" s="195"/>
      <c r="O10" s="195"/>
      <c r="P10" s="195"/>
      <c r="Q10" s="195"/>
      <c r="R10" s="195"/>
      <c r="S10" s="195"/>
      <c r="T10" s="455"/>
    </row>
    <row r="11" spans="1:20" ht="16.5" customHeight="1">
      <c r="A11" s="456"/>
      <c r="B11" s="196" t="s">
        <v>219</v>
      </c>
      <c r="C11" s="458" t="s">
        <v>761</v>
      </c>
      <c r="D11" s="458"/>
      <c r="E11" s="458"/>
      <c r="F11" s="197" t="s">
        <v>164</v>
      </c>
      <c r="G11" s="198">
        <v>3</v>
      </c>
      <c r="H11" s="197" t="s">
        <v>164</v>
      </c>
      <c r="I11" s="203" t="s">
        <v>762</v>
      </c>
      <c r="J11" s="197" t="s">
        <v>220</v>
      </c>
      <c r="K11" s="454"/>
      <c r="L11" s="200"/>
      <c r="M11" s="200"/>
      <c r="N11" s="200"/>
      <c r="O11" s="200"/>
      <c r="P11" s="200"/>
      <c r="Q11" s="200"/>
      <c r="R11" s="200"/>
      <c r="S11" s="200"/>
      <c r="T11" s="456"/>
    </row>
    <row r="12" spans="1:20" ht="16.5" customHeight="1">
      <c r="A12" s="455">
        <v>2</v>
      </c>
      <c r="B12" s="192" t="s">
        <v>218</v>
      </c>
      <c r="C12" s="193">
        <v>1518</v>
      </c>
      <c r="D12" s="194" t="s">
        <v>102</v>
      </c>
      <c r="E12" s="202"/>
      <c r="F12" s="457" t="s">
        <v>578</v>
      </c>
      <c r="G12" s="457"/>
      <c r="H12" s="457"/>
      <c r="I12" s="457"/>
      <c r="J12" s="194"/>
      <c r="K12" s="453"/>
      <c r="L12" s="195"/>
      <c r="M12" s="195"/>
      <c r="N12" s="195"/>
      <c r="O12" s="195"/>
      <c r="P12" s="195"/>
      <c r="Q12" s="195"/>
      <c r="R12" s="195"/>
      <c r="S12" s="195"/>
      <c r="T12" s="455"/>
    </row>
    <row r="13" spans="1:20" ht="16.5" customHeight="1">
      <c r="A13" s="456"/>
      <c r="B13" s="196" t="s">
        <v>219</v>
      </c>
      <c r="C13" s="458" t="s">
        <v>14</v>
      </c>
      <c r="D13" s="458"/>
      <c r="E13" s="458"/>
      <c r="F13" s="197" t="s">
        <v>164</v>
      </c>
      <c r="G13" s="198">
        <v>2</v>
      </c>
      <c r="H13" s="197" t="s">
        <v>164</v>
      </c>
      <c r="I13" s="203" t="s">
        <v>2</v>
      </c>
      <c r="J13" s="197" t="s">
        <v>220</v>
      </c>
      <c r="K13" s="454"/>
      <c r="L13" s="200"/>
      <c r="M13" s="200"/>
      <c r="N13" s="200"/>
      <c r="O13" s="200"/>
      <c r="P13" s="200"/>
      <c r="Q13" s="200"/>
      <c r="R13" s="200"/>
      <c r="S13" s="200"/>
      <c r="T13" s="456"/>
    </row>
    <row r="14" spans="1:20" ht="16.5" customHeight="1">
      <c r="A14" s="455">
        <v>3</v>
      </c>
      <c r="B14" s="192" t="s">
        <v>218</v>
      </c>
      <c r="C14" s="193">
        <v>1529</v>
      </c>
      <c r="D14" s="194" t="s">
        <v>102</v>
      </c>
      <c r="E14" s="202"/>
      <c r="F14" s="457" t="s">
        <v>754</v>
      </c>
      <c r="G14" s="457"/>
      <c r="H14" s="457"/>
      <c r="I14" s="457"/>
      <c r="J14" s="194"/>
      <c r="K14" s="453"/>
      <c r="L14" s="195"/>
      <c r="M14" s="195"/>
      <c r="N14" s="195"/>
      <c r="O14" s="195"/>
      <c r="P14" s="195"/>
      <c r="Q14" s="195"/>
      <c r="R14" s="195"/>
      <c r="S14" s="195"/>
      <c r="T14" s="455"/>
    </row>
    <row r="15" spans="1:20" ht="16.5" customHeight="1">
      <c r="A15" s="456"/>
      <c r="B15" s="196" t="s">
        <v>219</v>
      </c>
      <c r="C15" s="458" t="s">
        <v>14</v>
      </c>
      <c r="D15" s="458"/>
      <c r="E15" s="458"/>
      <c r="F15" s="197" t="s">
        <v>164</v>
      </c>
      <c r="G15" s="198">
        <v>2</v>
      </c>
      <c r="H15" s="197" t="s">
        <v>164</v>
      </c>
      <c r="I15" s="203" t="s">
        <v>2</v>
      </c>
      <c r="J15" s="197" t="s">
        <v>220</v>
      </c>
      <c r="K15" s="454"/>
      <c r="L15" s="200"/>
      <c r="M15" s="200"/>
      <c r="N15" s="200"/>
      <c r="O15" s="200"/>
      <c r="P15" s="200"/>
      <c r="Q15" s="200"/>
      <c r="R15" s="200"/>
      <c r="S15" s="200"/>
      <c r="T15" s="456"/>
    </row>
    <row r="16" spans="1:20" ht="16.5" customHeight="1">
      <c r="A16" s="455">
        <v>4</v>
      </c>
      <c r="B16" s="192" t="s">
        <v>218</v>
      </c>
      <c r="C16" s="193">
        <v>1969</v>
      </c>
      <c r="D16" s="194" t="s">
        <v>102</v>
      </c>
      <c r="E16" s="202"/>
      <c r="F16" s="457" t="s">
        <v>753</v>
      </c>
      <c r="G16" s="457"/>
      <c r="H16" s="457"/>
      <c r="I16" s="457"/>
      <c r="J16" s="194"/>
      <c r="K16" s="453"/>
      <c r="L16" s="195"/>
      <c r="M16" s="195"/>
      <c r="N16" s="195"/>
      <c r="O16" s="195"/>
      <c r="P16" s="195"/>
      <c r="Q16" s="195"/>
      <c r="R16" s="195"/>
      <c r="S16" s="195"/>
      <c r="T16" s="455"/>
    </row>
    <row r="17" spans="1:20" ht="16.5" customHeight="1">
      <c r="A17" s="456"/>
      <c r="B17" s="196" t="s">
        <v>219</v>
      </c>
      <c r="C17" s="458" t="s">
        <v>19</v>
      </c>
      <c r="D17" s="458"/>
      <c r="E17" s="458"/>
      <c r="F17" s="197" t="s">
        <v>164</v>
      </c>
      <c r="G17" s="198">
        <v>3</v>
      </c>
      <c r="H17" s="197" t="s">
        <v>164</v>
      </c>
      <c r="I17" s="203" t="s">
        <v>763</v>
      </c>
      <c r="J17" s="197" t="s">
        <v>220</v>
      </c>
      <c r="K17" s="454"/>
      <c r="L17" s="200"/>
      <c r="M17" s="200"/>
      <c r="N17" s="200"/>
      <c r="O17" s="200"/>
      <c r="P17" s="200"/>
      <c r="Q17" s="200"/>
      <c r="R17" s="200"/>
      <c r="S17" s="200"/>
      <c r="T17" s="456"/>
    </row>
    <row r="18" spans="1:20" ht="16.5" customHeight="1">
      <c r="A18" s="455">
        <v>5</v>
      </c>
      <c r="B18" s="192" t="s">
        <v>218</v>
      </c>
      <c r="C18" s="193">
        <v>2506</v>
      </c>
      <c r="D18" s="194" t="s">
        <v>102</v>
      </c>
      <c r="E18" s="202"/>
      <c r="F18" s="457" t="s">
        <v>577</v>
      </c>
      <c r="G18" s="457"/>
      <c r="H18" s="457"/>
      <c r="I18" s="457"/>
      <c r="J18" s="194"/>
      <c r="K18" s="453"/>
      <c r="L18" s="195"/>
      <c r="M18" s="195"/>
      <c r="N18" s="195"/>
      <c r="O18" s="195"/>
      <c r="P18" s="195"/>
      <c r="Q18" s="195"/>
      <c r="R18" s="195"/>
      <c r="S18" s="195"/>
      <c r="T18" s="455"/>
    </row>
    <row r="19" spans="1:20" ht="16.5" customHeight="1">
      <c r="A19" s="456"/>
      <c r="B19" s="196" t="s">
        <v>219</v>
      </c>
      <c r="C19" s="458" t="s">
        <v>764</v>
      </c>
      <c r="D19" s="458"/>
      <c r="E19" s="458"/>
      <c r="F19" s="197" t="s">
        <v>164</v>
      </c>
      <c r="G19" s="198">
        <v>3</v>
      </c>
      <c r="H19" s="197" t="s">
        <v>164</v>
      </c>
      <c r="I19" s="203" t="s">
        <v>765</v>
      </c>
      <c r="J19" s="197" t="s">
        <v>220</v>
      </c>
      <c r="K19" s="454"/>
      <c r="L19" s="200"/>
      <c r="M19" s="200"/>
      <c r="N19" s="200"/>
      <c r="O19" s="200"/>
      <c r="P19" s="200"/>
      <c r="Q19" s="200"/>
      <c r="R19" s="200"/>
      <c r="S19" s="200"/>
      <c r="T19" s="456"/>
    </row>
    <row r="20" spans="1:20" ht="16.5" customHeight="1">
      <c r="A20" s="455">
        <v>6</v>
      </c>
      <c r="B20" s="192" t="s">
        <v>218</v>
      </c>
      <c r="C20" s="193">
        <v>1968</v>
      </c>
      <c r="D20" s="194" t="s">
        <v>102</v>
      </c>
      <c r="E20" s="202"/>
      <c r="F20" s="457" t="s">
        <v>154</v>
      </c>
      <c r="G20" s="457"/>
      <c r="H20" s="457"/>
      <c r="I20" s="457"/>
      <c r="J20" s="194"/>
      <c r="K20" s="453"/>
      <c r="L20" s="195"/>
      <c r="M20" s="195"/>
      <c r="N20" s="195"/>
      <c r="O20" s="195"/>
      <c r="P20" s="195"/>
      <c r="Q20" s="195"/>
      <c r="R20" s="195"/>
      <c r="S20" s="195"/>
      <c r="T20" s="455"/>
    </row>
    <row r="21" spans="1:20" ht="16.5" customHeight="1">
      <c r="A21" s="456"/>
      <c r="B21" s="196" t="s">
        <v>219</v>
      </c>
      <c r="C21" s="458" t="s">
        <v>19</v>
      </c>
      <c r="D21" s="458"/>
      <c r="E21" s="458"/>
      <c r="F21" s="197" t="s">
        <v>164</v>
      </c>
      <c r="G21" s="198">
        <v>4</v>
      </c>
      <c r="H21" s="197" t="s">
        <v>164</v>
      </c>
      <c r="I21" s="203" t="s">
        <v>766</v>
      </c>
      <c r="J21" s="197" t="s">
        <v>220</v>
      </c>
      <c r="K21" s="454"/>
      <c r="L21" s="200"/>
      <c r="M21" s="200"/>
      <c r="N21" s="200"/>
      <c r="O21" s="200"/>
      <c r="P21" s="200"/>
      <c r="Q21" s="200"/>
      <c r="R21" s="200"/>
      <c r="S21" s="200"/>
      <c r="T21" s="456"/>
    </row>
    <row r="22" spans="1:20" ht="16.5" customHeight="1">
      <c r="A22" s="455">
        <v>7</v>
      </c>
      <c r="B22" s="192" t="s">
        <v>218</v>
      </c>
      <c r="C22" s="193">
        <v>127</v>
      </c>
      <c r="D22" s="194" t="s">
        <v>102</v>
      </c>
      <c r="E22" s="202"/>
      <c r="F22" s="457" t="s">
        <v>719</v>
      </c>
      <c r="G22" s="457"/>
      <c r="H22" s="457"/>
      <c r="I22" s="457"/>
      <c r="J22" s="194"/>
      <c r="K22" s="453"/>
      <c r="L22" s="195"/>
      <c r="M22" s="195"/>
      <c r="N22" s="195"/>
      <c r="O22" s="195"/>
      <c r="P22" s="195"/>
      <c r="Q22" s="195"/>
      <c r="R22" s="195"/>
      <c r="S22" s="195"/>
      <c r="T22" s="455"/>
    </row>
    <row r="23" spans="1:20" ht="16.5" customHeight="1">
      <c r="A23" s="456"/>
      <c r="B23" s="196" t="s">
        <v>219</v>
      </c>
      <c r="C23" s="458" t="s">
        <v>25</v>
      </c>
      <c r="D23" s="458"/>
      <c r="E23" s="458"/>
      <c r="F23" s="197" t="s">
        <v>164</v>
      </c>
      <c r="G23" s="198">
        <v>3</v>
      </c>
      <c r="H23" s="197" t="s">
        <v>164</v>
      </c>
      <c r="I23" s="203" t="s">
        <v>0</v>
      </c>
      <c r="J23" s="197" t="s">
        <v>220</v>
      </c>
      <c r="K23" s="454"/>
      <c r="L23" s="200"/>
      <c r="M23" s="200"/>
      <c r="N23" s="200"/>
      <c r="O23" s="200"/>
      <c r="P23" s="200"/>
      <c r="Q23" s="200"/>
      <c r="R23" s="200"/>
      <c r="S23" s="200"/>
      <c r="T23" s="456"/>
    </row>
    <row r="24" spans="1:20" ht="16.5" customHeight="1">
      <c r="A24" s="455">
        <v>8</v>
      </c>
      <c r="B24" s="192" t="s">
        <v>218</v>
      </c>
      <c r="C24" s="193">
        <v>2331</v>
      </c>
      <c r="D24" s="194" t="s">
        <v>102</v>
      </c>
      <c r="E24" s="202"/>
      <c r="F24" s="457" t="s">
        <v>717</v>
      </c>
      <c r="G24" s="457"/>
      <c r="H24" s="457"/>
      <c r="I24" s="457"/>
      <c r="J24" s="194"/>
      <c r="K24" s="453"/>
      <c r="L24" s="195"/>
      <c r="M24" s="195"/>
      <c r="N24" s="195"/>
      <c r="O24" s="195"/>
      <c r="P24" s="195"/>
      <c r="Q24" s="195"/>
      <c r="R24" s="195"/>
      <c r="S24" s="195"/>
      <c r="T24" s="455"/>
    </row>
    <row r="25" spans="1:20" ht="16.5" customHeight="1">
      <c r="A25" s="456"/>
      <c r="B25" s="196" t="s">
        <v>219</v>
      </c>
      <c r="C25" s="458" t="s">
        <v>9</v>
      </c>
      <c r="D25" s="458"/>
      <c r="E25" s="458"/>
      <c r="F25" s="197" t="s">
        <v>164</v>
      </c>
      <c r="G25" s="198">
        <v>1</v>
      </c>
      <c r="H25" s="197" t="s">
        <v>164</v>
      </c>
      <c r="I25" s="203" t="s">
        <v>767</v>
      </c>
      <c r="J25" s="197" t="s">
        <v>220</v>
      </c>
      <c r="K25" s="454"/>
      <c r="L25" s="200"/>
      <c r="M25" s="200"/>
      <c r="N25" s="200"/>
      <c r="O25" s="200"/>
      <c r="P25" s="200"/>
      <c r="Q25" s="200"/>
      <c r="R25" s="200"/>
      <c r="S25" s="200"/>
      <c r="T25" s="456"/>
    </row>
    <row r="26" spans="1:20" ht="16.5" customHeight="1">
      <c r="A26" s="455">
        <v>9</v>
      </c>
      <c r="B26" s="192" t="s">
        <v>218</v>
      </c>
      <c r="C26" s="193">
        <v>2501</v>
      </c>
      <c r="D26" s="194" t="s">
        <v>102</v>
      </c>
      <c r="E26" s="202"/>
      <c r="F26" s="457" t="s">
        <v>536</v>
      </c>
      <c r="G26" s="457"/>
      <c r="H26" s="457"/>
      <c r="I26" s="457"/>
      <c r="J26" s="194"/>
      <c r="K26" s="453"/>
      <c r="L26" s="195"/>
      <c r="M26" s="195"/>
      <c r="N26" s="195"/>
      <c r="O26" s="195"/>
      <c r="P26" s="195"/>
      <c r="Q26" s="195"/>
      <c r="R26" s="195"/>
      <c r="S26" s="195"/>
      <c r="T26" s="455"/>
    </row>
    <row r="27" spans="1:20" ht="16.5" customHeight="1">
      <c r="A27" s="456"/>
      <c r="B27" s="196" t="s">
        <v>219</v>
      </c>
      <c r="C27" s="458" t="s">
        <v>764</v>
      </c>
      <c r="D27" s="458"/>
      <c r="E27" s="458"/>
      <c r="F27" s="197" t="s">
        <v>164</v>
      </c>
      <c r="G27" s="198">
        <v>4</v>
      </c>
      <c r="H27" s="197" t="s">
        <v>164</v>
      </c>
      <c r="I27" s="203" t="s">
        <v>768</v>
      </c>
      <c r="J27" s="197" t="s">
        <v>220</v>
      </c>
      <c r="K27" s="454"/>
      <c r="L27" s="200"/>
      <c r="M27" s="200"/>
      <c r="N27" s="200"/>
      <c r="O27" s="200"/>
      <c r="P27" s="200"/>
      <c r="Q27" s="200"/>
      <c r="R27" s="200"/>
      <c r="S27" s="200"/>
      <c r="T27" s="456"/>
    </row>
    <row r="28" spans="1:20" ht="16.5" customHeight="1">
      <c r="A28" s="455">
        <v>10</v>
      </c>
      <c r="B28" s="192" t="s">
        <v>218</v>
      </c>
      <c r="C28" s="193">
        <v>1218</v>
      </c>
      <c r="D28" s="194" t="s">
        <v>102</v>
      </c>
      <c r="E28" s="202"/>
      <c r="F28" s="457" t="s">
        <v>752</v>
      </c>
      <c r="G28" s="457"/>
      <c r="H28" s="457"/>
      <c r="I28" s="457"/>
      <c r="J28" s="194"/>
      <c r="K28" s="453"/>
      <c r="L28" s="195"/>
      <c r="M28" s="195"/>
      <c r="N28" s="195"/>
      <c r="O28" s="195"/>
      <c r="P28" s="195"/>
      <c r="Q28" s="195"/>
      <c r="R28" s="195"/>
      <c r="S28" s="195"/>
      <c r="T28" s="455"/>
    </row>
    <row r="29" spans="1:20" ht="16.5" customHeight="1">
      <c r="A29" s="456"/>
      <c r="B29" s="196" t="s">
        <v>219</v>
      </c>
      <c r="C29" s="458" t="s">
        <v>769</v>
      </c>
      <c r="D29" s="458"/>
      <c r="E29" s="458"/>
      <c r="F29" s="197" t="s">
        <v>164</v>
      </c>
      <c r="G29" s="198">
        <v>3</v>
      </c>
      <c r="H29" s="197" t="s">
        <v>164</v>
      </c>
      <c r="I29" s="203" t="s">
        <v>770</v>
      </c>
      <c r="J29" s="197" t="s">
        <v>220</v>
      </c>
      <c r="K29" s="454"/>
      <c r="L29" s="200"/>
      <c r="M29" s="200"/>
      <c r="N29" s="200"/>
      <c r="O29" s="200"/>
      <c r="P29" s="200"/>
      <c r="Q29" s="200"/>
      <c r="R29" s="200"/>
      <c r="S29" s="200"/>
      <c r="T29" s="456"/>
    </row>
  </sheetData>
  <mergeCells count="55">
    <mergeCell ref="A16:A17"/>
    <mergeCell ref="F16:I16"/>
    <mergeCell ref="K16:K17"/>
    <mergeCell ref="T16:T17"/>
    <mergeCell ref="C17:E17"/>
    <mergeCell ref="F18:I18"/>
    <mergeCell ref="K18:K19"/>
    <mergeCell ref="T18:T19"/>
    <mergeCell ref="C19:E19"/>
    <mergeCell ref="F14:I14"/>
    <mergeCell ref="K14:K15"/>
    <mergeCell ref="T14:T15"/>
    <mergeCell ref="C15:E15"/>
    <mergeCell ref="A1:O5"/>
    <mergeCell ref="A26:A27"/>
    <mergeCell ref="F26:I26"/>
    <mergeCell ref="K26:K27"/>
    <mergeCell ref="T26:T27"/>
    <mergeCell ref="C27:E27"/>
    <mergeCell ref="A22:A23"/>
    <mergeCell ref="F22:I22"/>
    <mergeCell ref="A24:A25"/>
    <mergeCell ref="F24:I24"/>
    <mergeCell ref="K24:K25"/>
    <mergeCell ref="T24:T25"/>
    <mergeCell ref="K22:K23"/>
    <mergeCell ref="T22:T23"/>
    <mergeCell ref="C23:E23"/>
    <mergeCell ref="C25:E25"/>
    <mergeCell ref="A28:A29"/>
    <mergeCell ref="F28:I28"/>
    <mergeCell ref="K28:K29"/>
    <mergeCell ref="T28:T29"/>
    <mergeCell ref="C29:E29"/>
    <mergeCell ref="A20:A21"/>
    <mergeCell ref="F20:I20"/>
    <mergeCell ref="K20:K21"/>
    <mergeCell ref="T10:T11"/>
    <mergeCell ref="C11:E11"/>
    <mergeCell ref="A12:A13"/>
    <mergeCell ref="F12:I12"/>
    <mergeCell ref="K12:K13"/>
    <mergeCell ref="T12:T13"/>
    <mergeCell ref="C13:E13"/>
    <mergeCell ref="A10:A11"/>
    <mergeCell ref="F10:I10"/>
    <mergeCell ref="T20:T21"/>
    <mergeCell ref="C21:E21"/>
    <mergeCell ref="A14:A15"/>
    <mergeCell ref="A18:A19"/>
    <mergeCell ref="B9:D9"/>
    <mergeCell ref="E9:I9"/>
    <mergeCell ref="J9:K9"/>
    <mergeCell ref="A7:D7"/>
    <mergeCell ref="K10:K11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108" fitToWidth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T53"/>
  <sheetViews>
    <sheetView zoomScale="85" zoomScaleNormal="85" zoomScaleSheetLayoutView="100" workbookViewId="0">
      <selection activeCell="J9" sqref="J9:K9"/>
    </sheetView>
  </sheetViews>
  <sheetFormatPr defaultRowHeight="16.5" customHeight="1"/>
  <cols>
    <col min="1" max="1" width="6.73046875" style="32" customWidth="1"/>
    <col min="2" max="2" width="1.33203125" style="32" customWidth="1"/>
    <col min="3" max="3" width="5.33203125" style="32" customWidth="1"/>
    <col min="4" max="4" width="1.33203125" style="32" customWidth="1"/>
    <col min="5" max="5" width="4" style="32" customWidth="1"/>
    <col min="6" max="6" width="1.46484375" style="32" customWidth="1"/>
    <col min="7" max="7" width="2.73046875" style="32" customWidth="1"/>
    <col min="8" max="8" width="1.796875" style="32" customWidth="1"/>
    <col min="9" max="9" width="9.46484375" style="32" customWidth="1"/>
    <col min="10" max="10" width="1.33203125" style="32" customWidth="1"/>
    <col min="11" max="19" width="6.73046875" style="32" customWidth="1"/>
    <col min="20" max="20" width="4.796875" style="32" customWidth="1"/>
  </cols>
  <sheetData>
    <row r="1" spans="1:20" ht="13.5" customHeight="1">
      <c r="A1" s="409" t="s">
        <v>771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51"/>
      <c r="N1" s="451"/>
      <c r="O1" s="451"/>
      <c r="P1"/>
      <c r="Q1"/>
      <c r="R1"/>
      <c r="S1"/>
      <c r="T1"/>
    </row>
    <row r="2" spans="1:20" ht="13.5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51"/>
      <c r="N2" s="451"/>
      <c r="O2" s="451"/>
      <c r="P2"/>
      <c r="Q2"/>
      <c r="R2"/>
      <c r="S2"/>
      <c r="T2"/>
    </row>
    <row r="3" spans="1:20" ht="13.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51"/>
      <c r="N3" s="451"/>
      <c r="O3" s="451"/>
      <c r="P3"/>
      <c r="Q3"/>
      <c r="R3"/>
      <c r="S3"/>
      <c r="T3"/>
    </row>
    <row r="4" spans="1:20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51"/>
      <c r="N4" s="451"/>
      <c r="O4" s="451"/>
      <c r="P4"/>
      <c r="Q4"/>
      <c r="R4"/>
      <c r="S4"/>
      <c r="T4"/>
    </row>
    <row r="5" spans="1:20" ht="13.5" customHeight="1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51"/>
      <c r="N5" s="451"/>
      <c r="O5" s="451"/>
      <c r="P5"/>
      <c r="Q5"/>
      <c r="R5"/>
      <c r="S5"/>
      <c r="T5"/>
    </row>
    <row r="6" spans="1:20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ht="18" customHeight="1">
      <c r="A7" s="407" t="s">
        <v>56</v>
      </c>
      <c r="B7" s="407"/>
      <c r="C7" s="407"/>
      <c r="D7" s="407"/>
      <c r="E7" s="204"/>
      <c r="F7" s="204"/>
      <c r="G7" s="16" t="s">
        <v>995</v>
      </c>
      <c r="H7" s="204"/>
      <c r="I7" s="205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</row>
    <row r="8" spans="1:20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ht="22.5" customHeight="1">
      <c r="A9" s="215" t="s">
        <v>105</v>
      </c>
      <c r="B9" s="452" t="s">
        <v>758</v>
      </c>
      <c r="C9" s="452"/>
      <c r="D9" s="452"/>
      <c r="E9" s="452" t="s">
        <v>107</v>
      </c>
      <c r="F9" s="452"/>
      <c r="G9" s="452"/>
      <c r="H9" s="452"/>
      <c r="I9" s="452"/>
      <c r="J9" s="452" t="s">
        <v>35</v>
      </c>
      <c r="K9" s="452"/>
      <c r="L9" s="215" t="s">
        <v>120</v>
      </c>
      <c r="M9" s="215" t="s">
        <v>121</v>
      </c>
      <c r="N9" s="215" t="s">
        <v>122</v>
      </c>
      <c r="O9" s="214"/>
      <c r="P9" s="215"/>
      <c r="Q9" s="215"/>
      <c r="R9" s="215"/>
      <c r="S9" s="215" t="s">
        <v>37</v>
      </c>
      <c r="T9" s="215" t="s">
        <v>36</v>
      </c>
    </row>
    <row r="10" spans="1:20" ht="12.75">
      <c r="A10" s="455">
        <v>1</v>
      </c>
      <c r="B10" s="206" t="s">
        <v>218</v>
      </c>
      <c r="C10" s="207">
        <v>1661</v>
      </c>
      <c r="D10" s="208" t="s">
        <v>102</v>
      </c>
      <c r="E10" s="216"/>
      <c r="F10" s="457" t="s">
        <v>521</v>
      </c>
      <c r="G10" s="457"/>
      <c r="H10" s="457"/>
      <c r="I10" s="457"/>
      <c r="J10" s="208"/>
      <c r="K10" s="453"/>
      <c r="L10" s="209"/>
      <c r="M10" s="209"/>
      <c r="N10" s="209"/>
      <c r="O10" s="209"/>
      <c r="P10" s="209"/>
      <c r="Q10" s="209"/>
      <c r="R10" s="209"/>
      <c r="S10" s="209"/>
      <c r="T10" s="455"/>
    </row>
    <row r="11" spans="1:20" ht="13.5" customHeight="1">
      <c r="A11" s="456"/>
      <c r="B11" s="210" t="s">
        <v>219</v>
      </c>
      <c r="C11" s="458" t="s">
        <v>761</v>
      </c>
      <c r="D11" s="458"/>
      <c r="E11" s="458"/>
      <c r="F11" s="211" t="s">
        <v>164</v>
      </c>
      <c r="G11" s="212">
        <v>3</v>
      </c>
      <c r="H11" s="211" t="s">
        <v>164</v>
      </c>
      <c r="I11" s="217" t="s">
        <v>762</v>
      </c>
      <c r="J11" s="211" t="s">
        <v>220</v>
      </c>
      <c r="K11" s="454"/>
      <c r="L11" s="213"/>
      <c r="M11" s="213"/>
      <c r="N11" s="213"/>
      <c r="O11" s="213"/>
      <c r="P11" s="213"/>
      <c r="Q11" s="213"/>
      <c r="R11" s="213"/>
      <c r="S11" s="213"/>
      <c r="T11" s="456"/>
    </row>
    <row r="12" spans="1:20" ht="12.75">
      <c r="A12" s="455">
        <v>2</v>
      </c>
      <c r="B12" s="206" t="s">
        <v>218</v>
      </c>
      <c r="C12" s="207">
        <v>1968</v>
      </c>
      <c r="D12" s="208" t="s">
        <v>102</v>
      </c>
      <c r="E12" s="216"/>
      <c r="F12" s="457" t="s">
        <v>154</v>
      </c>
      <c r="G12" s="457"/>
      <c r="H12" s="457"/>
      <c r="I12" s="457"/>
      <c r="J12" s="208"/>
      <c r="K12" s="453"/>
      <c r="L12" s="209"/>
      <c r="M12" s="209"/>
      <c r="N12" s="209"/>
      <c r="O12" s="209"/>
      <c r="P12" s="209"/>
      <c r="Q12" s="209"/>
      <c r="R12" s="209"/>
      <c r="S12" s="209"/>
      <c r="T12" s="455"/>
    </row>
    <row r="13" spans="1:20" ht="13.5" customHeight="1">
      <c r="A13" s="456"/>
      <c r="B13" s="210" t="s">
        <v>219</v>
      </c>
      <c r="C13" s="458" t="s">
        <v>19</v>
      </c>
      <c r="D13" s="458"/>
      <c r="E13" s="458"/>
      <c r="F13" s="211" t="s">
        <v>164</v>
      </c>
      <c r="G13" s="212">
        <v>4</v>
      </c>
      <c r="H13" s="211" t="s">
        <v>164</v>
      </c>
      <c r="I13" s="217" t="s">
        <v>16</v>
      </c>
      <c r="J13" s="211" t="s">
        <v>220</v>
      </c>
      <c r="K13" s="454"/>
      <c r="L13" s="213"/>
      <c r="M13" s="213"/>
      <c r="N13" s="213"/>
      <c r="O13" s="213"/>
      <c r="P13" s="213"/>
      <c r="Q13" s="213"/>
      <c r="R13" s="213"/>
      <c r="S13" s="213"/>
      <c r="T13" s="456"/>
    </row>
    <row r="14" spans="1:20" ht="12.75">
      <c r="A14" s="455">
        <v>3</v>
      </c>
      <c r="B14" s="206" t="s">
        <v>218</v>
      </c>
      <c r="C14" s="207">
        <v>2501</v>
      </c>
      <c r="D14" s="208" t="s">
        <v>102</v>
      </c>
      <c r="E14" s="216"/>
      <c r="F14" s="457" t="s">
        <v>536</v>
      </c>
      <c r="G14" s="457"/>
      <c r="H14" s="457"/>
      <c r="I14" s="457"/>
      <c r="J14" s="208"/>
      <c r="K14" s="453"/>
      <c r="L14" s="209"/>
      <c r="M14" s="209"/>
      <c r="N14" s="209"/>
      <c r="O14" s="209"/>
      <c r="P14" s="209"/>
      <c r="Q14" s="209"/>
      <c r="R14" s="209"/>
      <c r="S14" s="209"/>
      <c r="T14" s="455"/>
    </row>
    <row r="15" spans="1:20" ht="13.5" customHeight="1">
      <c r="A15" s="456"/>
      <c r="B15" s="210" t="s">
        <v>219</v>
      </c>
      <c r="C15" s="458" t="s">
        <v>764</v>
      </c>
      <c r="D15" s="458"/>
      <c r="E15" s="458"/>
      <c r="F15" s="211" t="s">
        <v>164</v>
      </c>
      <c r="G15" s="212">
        <v>4</v>
      </c>
      <c r="H15" s="211" t="s">
        <v>164</v>
      </c>
      <c r="I15" s="217" t="s">
        <v>768</v>
      </c>
      <c r="J15" s="211" t="s">
        <v>220</v>
      </c>
      <c r="K15" s="454"/>
      <c r="L15" s="213"/>
      <c r="M15" s="213"/>
      <c r="N15" s="213"/>
      <c r="O15" s="213"/>
      <c r="P15" s="213"/>
      <c r="Q15" s="213"/>
      <c r="R15" s="213"/>
      <c r="S15" s="213"/>
      <c r="T15" s="456"/>
    </row>
    <row r="16" spans="1:20" ht="12.75">
      <c r="A16" s="455">
        <v>4</v>
      </c>
      <c r="B16" s="206" t="s">
        <v>218</v>
      </c>
      <c r="C16" s="207">
        <v>2331</v>
      </c>
      <c r="D16" s="208" t="s">
        <v>102</v>
      </c>
      <c r="E16" s="216"/>
      <c r="F16" s="457" t="s">
        <v>717</v>
      </c>
      <c r="G16" s="457"/>
      <c r="H16" s="457"/>
      <c r="I16" s="457"/>
      <c r="J16" s="208"/>
      <c r="K16" s="453"/>
      <c r="L16" s="209"/>
      <c r="M16" s="209"/>
      <c r="N16" s="209"/>
      <c r="O16" s="209"/>
      <c r="P16" s="209"/>
      <c r="Q16" s="209"/>
      <c r="R16" s="209"/>
      <c r="S16" s="209"/>
      <c r="T16" s="455"/>
    </row>
    <row r="17" spans="1:20" ht="13.5" customHeight="1">
      <c r="A17" s="456"/>
      <c r="B17" s="210" t="s">
        <v>219</v>
      </c>
      <c r="C17" s="458" t="s">
        <v>9</v>
      </c>
      <c r="D17" s="458"/>
      <c r="E17" s="458"/>
      <c r="F17" s="211" t="s">
        <v>164</v>
      </c>
      <c r="G17" s="212">
        <v>1</v>
      </c>
      <c r="H17" s="211" t="s">
        <v>164</v>
      </c>
      <c r="I17" s="217" t="s">
        <v>10</v>
      </c>
      <c r="J17" s="211" t="s">
        <v>220</v>
      </c>
      <c r="K17" s="454"/>
      <c r="L17" s="213"/>
      <c r="M17" s="213"/>
      <c r="N17" s="213"/>
      <c r="O17" s="213"/>
      <c r="P17" s="213"/>
      <c r="Q17" s="213"/>
      <c r="R17" s="213"/>
      <c r="S17" s="213"/>
      <c r="T17" s="456"/>
    </row>
    <row r="18" spans="1:20" ht="12.75">
      <c r="A18" s="455">
        <v>5</v>
      </c>
      <c r="B18" s="206" t="s">
        <v>218</v>
      </c>
      <c r="C18" s="207">
        <v>1218</v>
      </c>
      <c r="D18" s="208" t="s">
        <v>102</v>
      </c>
      <c r="E18" s="216"/>
      <c r="F18" s="457" t="s">
        <v>752</v>
      </c>
      <c r="G18" s="457"/>
      <c r="H18" s="457"/>
      <c r="I18" s="457"/>
      <c r="J18" s="208"/>
      <c r="K18" s="453"/>
      <c r="L18" s="209"/>
      <c r="M18" s="209"/>
      <c r="N18" s="209"/>
      <c r="O18" s="209"/>
      <c r="P18" s="209"/>
      <c r="Q18" s="209"/>
      <c r="R18" s="209"/>
      <c r="S18" s="209"/>
      <c r="T18" s="455"/>
    </row>
    <row r="19" spans="1:20" ht="13.5" customHeight="1">
      <c r="A19" s="456"/>
      <c r="B19" s="210" t="s">
        <v>219</v>
      </c>
      <c r="C19" s="458" t="s">
        <v>769</v>
      </c>
      <c r="D19" s="458"/>
      <c r="E19" s="458"/>
      <c r="F19" s="211" t="s">
        <v>164</v>
      </c>
      <c r="G19" s="212">
        <v>3</v>
      </c>
      <c r="H19" s="211" t="s">
        <v>164</v>
      </c>
      <c r="I19" s="217" t="s">
        <v>770</v>
      </c>
      <c r="J19" s="211" t="s">
        <v>220</v>
      </c>
      <c r="K19" s="454"/>
      <c r="L19" s="213"/>
      <c r="M19" s="213"/>
      <c r="N19" s="213"/>
      <c r="O19" s="213"/>
      <c r="P19" s="213"/>
      <c r="Q19" s="213"/>
      <c r="R19" s="213"/>
      <c r="S19" s="213"/>
      <c r="T19" s="456"/>
    </row>
    <row r="20" spans="1:20" ht="12.75">
      <c r="A20" s="455">
        <v>6</v>
      </c>
      <c r="B20" s="206" t="s">
        <v>218</v>
      </c>
      <c r="C20" s="207">
        <v>1518</v>
      </c>
      <c r="D20" s="208" t="s">
        <v>102</v>
      </c>
      <c r="E20" s="216"/>
      <c r="F20" s="457" t="s">
        <v>578</v>
      </c>
      <c r="G20" s="457"/>
      <c r="H20" s="457"/>
      <c r="I20" s="457"/>
      <c r="J20" s="208"/>
      <c r="K20" s="453"/>
      <c r="L20" s="209"/>
      <c r="M20" s="209"/>
      <c r="N20" s="209"/>
      <c r="O20" s="209"/>
      <c r="P20" s="209"/>
      <c r="Q20" s="209"/>
      <c r="R20" s="209"/>
      <c r="S20" s="209"/>
      <c r="T20" s="455"/>
    </row>
    <row r="21" spans="1:20" ht="13.5" customHeight="1">
      <c r="A21" s="456"/>
      <c r="B21" s="210" t="s">
        <v>219</v>
      </c>
      <c r="C21" s="458" t="s">
        <v>772</v>
      </c>
      <c r="D21" s="458"/>
      <c r="E21" s="458"/>
      <c r="F21" s="211" t="s">
        <v>164</v>
      </c>
      <c r="G21" s="212">
        <v>2</v>
      </c>
      <c r="H21" s="211" t="s">
        <v>164</v>
      </c>
      <c r="I21" s="217" t="s">
        <v>2</v>
      </c>
      <c r="J21" s="211" t="s">
        <v>220</v>
      </c>
      <c r="K21" s="454"/>
      <c r="L21" s="213"/>
      <c r="M21" s="213"/>
      <c r="N21" s="213"/>
      <c r="O21" s="213"/>
      <c r="P21" s="213"/>
      <c r="Q21" s="213"/>
      <c r="R21" s="213"/>
      <c r="S21" s="213"/>
      <c r="T21" s="456"/>
    </row>
    <row r="22" spans="1:20" ht="12.75">
      <c r="A22" s="455">
        <v>7</v>
      </c>
      <c r="B22" s="206" t="s">
        <v>218</v>
      </c>
      <c r="C22" s="207">
        <v>1969</v>
      </c>
      <c r="D22" s="208" t="s">
        <v>102</v>
      </c>
      <c r="E22" s="216"/>
      <c r="F22" s="457" t="s">
        <v>753</v>
      </c>
      <c r="G22" s="457"/>
      <c r="H22" s="457"/>
      <c r="I22" s="457"/>
      <c r="J22" s="208"/>
      <c r="K22" s="453"/>
      <c r="L22" s="209"/>
      <c r="M22" s="209"/>
      <c r="N22" s="209"/>
      <c r="O22" s="209"/>
      <c r="P22" s="209"/>
      <c r="Q22" s="209"/>
      <c r="R22" s="209"/>
      <c r="S22" s="209"/>
      <c r="T22" s="455"/>
    </row>
    <row r="23" spans="1:20" ht="13.5" customHeight="1">
      <c r="A23" s="456"/>
      <c r="B23" s="210" t="s">
        <v>219</v>
      </c>
      <c r="C23" s="458" t="s">
        <v>19</v>
      </c>
      <c r="D23" s="458"/>
      <c r="E23" s="458"/>
      <c r="F23" s="211" t="s">
        <v>164</v>
      </c>
      <c r="G23" s="212">
        <v>3</v>
      </c>
      <c r="H23" s="211" t="s">
        <v>164</v>
      </c>
      <c r="I23" s="217" t="s">
        <v>763</v>
      </c>
      <c r="J23" s="211" t="s">
        <v>220</v>
      </c>
      <c r="K23" s="454"/>
      <c r="L23" s="213"/>
      <c r="M23" s="213"/>
      <c r="N23" s="213"/>
      <c r="O23" s="213"/>
      <c r="P23" s="213"/>
      <c r="Q23" s="213"/>
      <c r="R23" s="213"/>
      <c r="S23" s="213"/>
      <c r="T23" s="456"/>
    </row>
    <row r="24" spans="1:20" ht="12.75">
      <c r="A24" s="455">
        <v>8</v>
      </c>
      <c r="B24" s="206" t="s">
        <v>218</v>
      </c>
      <c r="C24" s="207">
        <v>1529</v>
      </c>
      <c r="D24" s="208" t="s">
        <v>102</v>
      </c>
      <c r="E24" s="216"/>
      <c r="F24" s="457" t="s">
        <v>754</v>
      </c>
      <c r="G24" s="457"/>
      <c r="H24" s="457"/>
      <c r="I24" s="457"/>
      <c r="J24" s="208"/>
      <c r="K24" s="453"/>
      <c r="L24" s="209"/>
      <c r="M24" s="209"/>
      <c r="N24" s="209"/>
      <c r="O24" s="209"/>
      <c r="P24" s="209"/>
      <c r="Q24" s="209"/>
      <c r="R24" s="209"/>
      <c r="S24" s="209"/>
      <c r="T24" s="455"/>
    </row>
    <row r="25" spans="1:20" ht="13.5" customHeight="1">
      <c r="A25" s="456"/>
      <c r="B25" s="210" t="s">
        <v>219</v>
      </c>
      <c r="C25" s="458" t="s">
        <v>772</v>
      </c>
      <c r="D25" s="458"/>
      <c r="E25" s="458"/>
      <c r="F25" s="211" t="s">
        <v>164</v>
      </c>
      <c r="G25" s="212">
        <v>2</v>
      </c>
      <c r="H25" s="211" t="s">
        <v>164</v>
      </c>
      <c r="I25" s="217" t="s">
        <v>2</v>
      </c>
      <c r="J25" s="211" t="s">
        <v>220</v>
      </c>
      <c r="K25" s="454"/>
      <c r="L25" s="213"/>
      <c r="M25" s="213"/>
      <c r="N25" s="213"/>
      <c r="O25" s="213"/>
      <c r="P25" s="213"/>
      <c r="Q25" s="213"/>
      <c r="R25" s="213"/>
      <c r="S25" s="213"/>
      <c r="T25" s="456"/>
    </row>
    <row r="26" spans="1:20" ht="12.75">
      <c r="A26" s="455">
        <v>9</v>
      </c>
      <c r="B26" s="206" t="s">
        <v>218</v>
      </c>
      <c r="C26" s="207">
        <v>2506</v>
      </c>
      <c r="D26" s="208" t="s">
        <v>102</v>
      </c>
      <c r="E26" s="216"/>
      <c r="F26" s="457" t="s">
        <v>577</v>
      </c>
      <c r="G26" s="457"/>
      <c r="H26" s="457"/>
      <c r="I26" s="457"/>
      <c r="J26" s="208"/>
      <c r="K26" s="453"/>
      <c r="L26" s="209"/>
      <c r="M26" s="209"/>
      <c r="N26" s="209"/>
      <c r="O26" s="209"/>
      <c r="P26" s="209"/>
      <c r="Q26" s="209"/>
      <c r="R26" s="209"/>
      <c r="S26" s="209"/>
      <c r="T26" s="455"/>
    </row>
    <row r="27" spans="1:20" ht="13.5" customHeight="1">
      <c r="A27" s="456"/>
      <c r="B27" s="210" t="s">
        <v>219</v>
      </c>
      <c r="C27" s="458" t="s">
        <v>764</v>
      </c>
      <c r="D27" s="458"/>
      <c r="E27" s="458"/>
      <c r="F27" s="211" t="s">
        <v>164</v>
      </c>
      <c r="G27" s="212">
        <v>3</v>
      </c>
      <c r="H27" s="211" t="s">
        <v>164</v>
      </c>
      <c r="I27" s="217" t="s">
        <v>765</v>
      </c>
      <c r="J27" s="211" t="s">
        <v>220</v>
      </c>
      <c r="K27" s="454"/>
      <c r="L27" s="213"/>
      <c r="M27" s="213"/>
      <c r="N27" s="213"/>
      <c r="O27" s="213"/>
      <c r="P27" s="213"/>
      <c r="Q27" s="213"/>
      <c r="R27" s="213"/>
      <c r="S27" s="213"/>
      <c r="T27" s="456"/>
    </row>
    <row r="28" spans="1:20" ht="12.75">
      <c r="A28" s="455">
        <v>10</v>
      </c>
      <c r="B28" s="206" t="s">
        <v>218</v>
      </c>
      <c r="C28" s="207">
        <v>127</v>
      </c>
      <c r="D28" s="208" t="s">
        <v>102</v>
      </c>
      <c r="E28" s="216"/>
      <c r="F28" s="457" t="s">
        <v>719</v>
      </c>
      <c r="G28" s="457"/>
      <c r="H28" s="457"/>
      <c r="I28" s="457"/>
      <c r="J28" s="208"/>
      <c r="K28" s="453"/>
      <c r="L28" s="209"/>
      <c r="M28" s="209"/>
      <c r="N28" s="209"/>
      <c r="O28" s="209"/>
      <c r="P28" s="209"/>
      <c r="Q28" s="209"/>
      <c r="R28" s="209"/>
      <c r="S28" s="209"/>
      <c r="T28" s="455"/>
    </row>
    <row r="29" spans="1:20" ht="13.5" customHeight="1">
      <c r="A29" s="456"/>
      <c r="B29" s="210" t="s">
        <v>219</v>
      </c>
      <c r="C29" s="458" t="s">
        <v>773</v>
      </c>
      <c r="D29" s="458"/>
      <c r="E29" s="458"/>
      <c r="F29" s="211" t="s">
        <v>164</v>
      </c>
      <c r="G29" s="212">
        <v>3</v>
      </c>
      <c r="H29" s="211" t="s">
        <v>164</v>
      </c>
      <c r="I29" s="217" t="s">
        <v>774</v>
      </c>
      <c r="J29" s="211" t="s">
        <v>220</v>
      </c>
      <c r="K29" s="454"/>
      <c r="L29" s="213"/>
      <c r="M29" s="213"/>
      <c r="N29" s="213"/>
      <c r="O29" s="213"/>
      <c r="P29" s="213"/>
      <c r="Q29" s="213"/>
      <c r="R29" s="213"/>
      <c r="S29" s="213"/>
      <c r="T29" s="456"/>
    </row>
    <row r="30" spans="1:20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3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3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3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3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6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</sheetData>
  <mergeCells count="55">
    <mergeCell ref="A14:A15"/>
    <mergeCell ref="F14:I14"/>
    <mergeCell ref="K14:K15"/>
    <mergeCell ref="T14:T15"/>
    <mergeCell ref="C15:E15"/>
    <mergeCell ref="A16:A17"/>
    <mergeCell ref="F16:I16"/>
    <mergeCell ref="K16:K17"/>
    <mergeCell ref="T16:T17"/>
    <mergeCell ref="C17:E17"/>
    <mergeCell ref="F28:I28"/>
    <mergeCell ref="K28:K29"/>
    <mergeCell ref="T28:T29"/>
    <mergeCell ref="C29:E29"/>
    <mergeCell ref="F20:I20"/>
    <mergeCell ref="K20:K21"/>
    <mergeCell ref="K24:K25"/>
    <mergeCell ref="T24:T25"/>
    <mergeCell ref="C25:E25"/>
    <mergeCell ref="A22:A23"/>
    <mergeCell ref="F22:I22"/>
    <mergeCell ref="K22:K23"/>
    <mergeCell ref="T22:T23"/>
    <mergeCell ref="C23:E23"/>
    <mergeCell ref="A28:A29"/>
    <mergeCell ref="A18:A19"/>
    <mergeCell ref="F18:I18"/>
    <mergeCell ref="K18:K19"/>
    <mergeCell ref="T18:T19"/>
    <mergeCell ref="C19:E19"/>
    <mergeCell ref="A20:A21"/>
    <mergeCell ref="T20:T21"/>
    <mergeCell ref="C21:E21"/>
    <mergeCell ref="A26:A27"/>
    <mergeCell ref="F26:I26"/>
    <mergeCell ref="K26:K27"/>
    <mergeCell ref="T26:T27"/>
    <mergeCell ref="C27:E27"/>
    <mergeCell ref="A24:A25"/>
    <mergeCell ref="F24:I24"/>
    <mergeCell ref="T10:T11"/>
    <mergeCell ref="C11:E11"/>
    <mergeCell ref="A12:A13"/>
    <mergeCell ref="F12:I12"/>
    <mergeCell ref="K12:K13"/>
    <mergeCell ref="T12:T13"/>
    <mergeCell ref="C13:E13"/>
    <mergeCell ref="A10:A11"/>
    <mergeCell ref="F10:I10"/>
    <mergeCell ref="K10:K11"/>
    <mergeCell ref="B9:D9"/>
    <mergeCell ref="E9:I9"/>
    <mergeCell ref="J9:K9"/>
    <mergeCell ref="A7:D7"/>
    <mergeCell ref="A1:O5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110" fitToWidth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34"/>
  <sheetViews>
    <sheetView topLeftCell="A4" zoomScale="85" zoomScaleNormal="85" zoomScaleSheetLayoutView="100" workbookViewId="0">
      <selection activeCell="K9" sqref="K9"/>
    </sheetView>
  </sheetViews>
  <sheetFormatPr defaultRowHeight="16.5" customHeight="1"/>
  <cols>
    <col min="1" max="1" width="4.06640625" style="25" customWidth="1"/>
    <col min="2" max="2" width="1.33203125" style="25" customWidth="1"/>
    <col min="3" max="3" width="5.33203125" style="25" customWidth="1"/>
    <col min="4" max="4" width="2.06640625" style="25" customWidth="1"/>
    <col min="5" max="5" width="15.33203125" style="25" customWidth="1"/>
    <col min="6" max="6" width="2.73046875" style="28" customWidth="1"/>
    <col min="7" max="7" width="10.59765625" style="28" customWidth="1"/>
    <col min="8" max="8" width="1.33203125" style="28" customWidth="1"/>
    <col min="9" max="9" width="2.796875" style="28" customWidth="1"/>
    <col min="10" max="10" width="1.33203125" style="28" customWidth="1"/>
    <col min="11" max="11" width="9.46484375" style="28" customWidth="1"/>
    <col min="12" max="12" width="2.73046875" style="28" customWidth="1"/>
    <col min="13" max="13" width="13.59765625" style="25" customWidth="1"/>
    <col min="14" max="14" width="1.33203125" style="25" customWidth="1"/>
    <col min="15" max="15" width="4.06640625" style="25" customWidth="1"/>
    <col min="16" max="16" width="1.33203125" style="25" customWidth="1"/>
    <col min="17" max="17" width="19" style="25" customWidth="1"/>
  </cols>
  <sheetData>
    <row r="1" spans="1:17" ht="13.5" customHeight="1">
      <c r="A1" s="409" t="s">
        <v>755</v>
      </c>
      <c r="B1" s="409"/>
      <c r="C1" s="409"/>
      <c r="D1" s="409"/>
      <c r="E1" s="409"/>
      <c r="F1" s="409"/>
      <c r="G1" s="409"/>
      <c r="H1" s="409"/>
      <c r="I1" s="451"/>
      <c r="J1" s="451"/>
      <c r="K1" s="451"/>
      <c r="L1" s="451"/>
      <c r="M1" s="451"/>
    </row>
    <row r="2" spans="1:17" ht="13.5" customHeight="1">
      <c r="A2" s="409"/>
      <c r="B2" s="409"/>
      <c r="C2" s="409"/>
      <c r="D2" s="409"/>
      <c r="E2" s="409"/>
      <c r="F2" s="409"/>
      <c r="G2" s="409"/>
      <c r="H2" s="409"/>
      <c r="I2" s="451"/>
      <c r="J2" s="451"/>
      <c r="K2" s="451"/>
      <c r="L2" s="451"/>
      <c r="M2" s="451"/>
    </row>
    <row r="3" spans="1:17" ht="13.5" customHeight="1">
      <c r="A3" s="409"/>
      <c r="B3" s="409"/>
      <c r="C3" s="409"/>
      <c r="D3" s="409"/>
      <c r="E3" s="409"/>
      <c r="F3" s="409"/>
      <c r="G3" s="409"/>
      <c r="H3" s="409"/>
      <c r="I3" s="451"/>
      <c r="J3" s="451"/>
      <c r="K3" s="451"/>
      <c r="L3" s="451"/>
      <c r="M3" s="451"/>
    </row>
    <row r="4" spans="1:17" ht="13.5" customHeight="1">
      <c r="A4" s="409"/>
      <c r="B4" s="409"/>
      <c r="C4" s="409"/>
      <c r="D4" s="409"/>
      <c r="E4" s="409"/>
      <c r="F4" s="409"/>
      <c r="G4" s="409"/>
      <c r="H4" s="409"/>
      <c r="I4" s="451"/>
      <c r="J4" s="451"/>
      <c r="K4" s="451"/>
      <c r="L4" s="451"/>
      <c r="M4" s="451"/>
    </row>
    <row r="5" spans="1:17" ht="13.5" customHeight="1">
      <c r="A5" s="409"/>
      <c r="B5" s="409"/>
      <c r="C5" s="409"/>
      <c r="D5" s="409"/>
      <c r="E5" s="409"/>
      <c r="F5" s="409"/>
      <c r="G5" s="409"/>
      <c r="H5" s="409"/>
      <c r="I5" s="451"/>
      <c r="J5" s="451"/>
      <c r="K5" s="451"/>
      <c r="L5" s="451"/>
      <c r="M5" s="451"/>
    </row>
    <row r="6" spans="1:17" ht="12.75"/>
    <row r="7" spans="1:17" ht="18.75" customHeight="1">
      <c r="A7" s="407" t="s">
        <v>138</v>
      </c>
      <c r="B7" s="407"/>
      <c r="C7" s="407"/>
      <c r="D7" s="407"/>
      <c r="E7" s="26"/>
      <c r="F7" s="186"/>
      <c r="G7" s="29"/>
      <c r="H7" s="29"/>
      <c r="I7" s="16" t="s">
        <v>996</v>
      </c>
      <c r="J7" s="29"/>
      <c r="K7" s="29"/>
      <c r="L7" s="29"/>
      <c r="M7" s="26"/>
      <c r="N7" s="26"/>
      <c r="O7" s="26"/>
      <c r="P7" s="26"/>
      <c r="Q7" s="26"/>
    </row>
    <row r="8" spans="1:17" ht="13.5" customHeight="1">
      <c r="A8" s="25" t="s">
        <v>139</v>
      </c>
    </row>
    <row r="9" spans="1:17" ht="13.5" customHeight="1">
      <c r="A9" s="28" t="s">
        <v>155</v>
      </c>
      <c r="B9" s="28"/>
      <c r="C9" s="28" t="s">
        <v>156</v>
      </c>
      <c r="D9" s="28"/>
      <c r="E9" s="28" t="s">
        <v>140</v>
      </c>
      <c r="I9" s="28" t="s">
        <v>141</v>
      </c>
      <c r="M9" s="28" t="s">
        <v>142</v>
      </c>
      <c r="N9" s="28"/>
      <c r="O9" s="28" t="s">
        <v>143</v>
      </c>
      <c r="P9" s="28"/>
      <c r="Q9" s="28" t="s">
        <v>144</v>
      </c>
    </row>
    <row r="10" spans="1:17" ht="13.5" customHeight="1">
      <c r="A10" s="29">
        <v>1</v>
      </c>
      <c r="B10" s="26" t="s">
        <v>145</v>
      </c>
      <c r="C10" s="29"/>
      <c r="D10" s="26" t="s">
        <v>146</v>
      </c>
      <c r="E10" s="26"/>
      <c r="F10" s="29" t="s">
        <v>147</v>
      </c>
      <c r="G10" s="29"/>
      <c r="H10" s="29" t="s">
        <v>148</v>
      </c>
      <c r="I10" s="83"/>
      <c r="J10" s="29" t="s">
        <v>148</v>
      </c>
      <c r="K10" s="29"/>
      <c r="L10" s="29" t="s">
        <v>149</v>
      </c>
      <c r="M10" s="29"/>
      <c r="N10" s="26" t="s">
        <v>145</v>
      </c>
      <c r="O10" s="29"/>
      <c r="P10" s="26" t="s">
        <v>146</v>
      </c>
      <c r="Q10" s="29"/>
    </row>
    <row r="11" spans="1:17" ht="13.5" customHeight="1">
      <c r="A11" s="29">
        <v>2</v>
      </c>
      <c r="B11" s="26" t="s">
        <v>145</v>
      </c>
      <c r="C11" s="29"/>
      <c r="D11" s="26" t="s">
        <v>146</v>
      </c>
      <c r="E11" s="26"/>
      <c r="F11" s="29" t="s">
        <v>147</v>
      </c>
      <c r="G11" s="29"/>
      <c r="H11" s="29" t="s">
        <v>148</v>
      </c>
      <c r="I11" s="83"/>
      <c r="J11" s="29" t="s">
        <v>148</v>
      </c>
      <c r="K11" s="29"/>
      <c r="L11" s="29" t="s">
        <v>149</v>
      </c>
      <c r="M11" s="29"/>
      <c r="N11" s="26" t="s">
        <v>145</v>
      </c>
      <c r="O11" s="29"/>
      <c r="P11" s="26" t="s">
        <v>146</v>
      </c>
      <c r="Q11" s="29"/>
    </row>
    <row r="12" spans="1:17" ht="13.5" customHeight="1">
      <c r="A12" s="29">
        <v>3</v>
      </c>
      <c r="B12" s="26" t="s">
        <v>145</v>
      </c>
      <c r="C12" s="187">
        <v>1518</v>
      </c>
      <c r="D12" s="187" t="s">
        <v>102</v>
      </c>
      <c r="E12" s="187" t="s">
        <v>578</v>
      </c>
      <c r="F12" s="189" t="s">
        <v>219</v>
      </c>
      <c r="G12" s="189" t="s">
        <v>14</v>
      </c>
      <c r="H12" s="189" t="s">
        <v>164</v>
      </c>
      <c r="I12" s="189">
        <v>2</v>
      </c>
      <c r="J12" s="189" t="s">
        <v>164</v>
      </c>
      <c r="K12" s="189" t="s">
        <v>2</v>
      </c>
      <c r="L12" s="33" t="s">
        <v>149</v>
      </c>
      <c r="M12" s="33"/>
      <c r="N12" s="26" t="s">
        <v>145</v>
      </c>
      <c r="O12" s="29"/>
      <c r="P12" s="26" t="s">
        <v>146</v>
      </c>
      <c r="Q12" s="29"/>
    </row>
    <row r="13" spans="1:17" ht="13.5" customHeight="1">
      <c r="A13" s="29">
        <v>4</v>
      </c>
      <c r="B13" s="26" t="s">
        <v>145</v>
      </c>
      <c r="C13" s="177">
        <v>1218</v>
      </c>
      <c r="D13" s="177" t="s">
        <v>102</v>
      </c>
      <c r="E13" s="177" t="s">
        <v>752</v>
      </c>
      <c r="F13" s="178" t="s">
        <v>219</v>
      </c>
      <c r="G13" s="178" t="s">
        <v>233</v>
      </c>
      <c r="H13" s="178" t="s">
        <v>164</v>
      </c>
      <c r="I13" s="178">
        <v>3</v>
      </c>
      <c r="J13" s="178" t="s">
        <v>164</v>
      </c>
      <c r="K13" s="178" t="s">
        <v>574</v>
      </c>
      <c r="L13" s="29" t="s">
        <v>149</v>
      </c>
      <c r="M13" s="29"/>
      <c r="N13" s="26" t="s">
        <v>145</v>
      </c>
      <c r="O13" s="29"/>
      <c r="P13" s="26" t="s">
        <v>146</v>
      </c>
      <c r="Q13" s="29"/>
    </row>
    <row r="14" spans="1:17" ht="13.5" customHeight="1">
      <c r="A14" s="29">
        <v>5</v>
      </c>
      <c r="B14" s="26" t="s">
        <v>145</v>
      </c>
      <c r="C14" s="187">
        <v>1661</v>
      </c>
      <c r="D14" s="187" t="s">
        <v>102</v>
      </c>
      <c r="E14" s="187" t="s">
        <v>521</v>
      </c>
      <c r="F14" s="189" t="s">
        <v>219</v>
      </c>
      <c r="G14" s="189" t="s">
        <v>91</v>
      </c>
      <c r="H14" s="189" t="s">
        <v>164</v>
      </c>
      <c r="I14" s="189">
        <v>3</v>
      </c>
      <c r="J14" s="189" t="s">
        <v>164</v>
      </c>
      <c r="K14" s="189" t="s">
        <v>89</v>
      </c>
      <c r="L14" s="28" t="s">
        <v>149</v>
      </c>
      <c r="M14" s="164"/>
      <c r="N14" s="26" t="s">
        <v>145</v>
      </c>
      <c r="O14" s="29"/>
      <c r="P14" s="26" t="s">
        <v>146</v>
      </c>
      <c r="Q14" s="29"/>
    </row>
    <row r="15" spans="1:17" ht="13.5" customHeight="1">
      <c r="A15" s="29">
        <v>6</v>
      </c>
      <c r="B15" s="26" t="s">
        <v>145</v>
      </c>
      <c r="C15" s="177">
        <v>2501</v>
      </c>
      <c r="D15" s="177" t="s">
        <v>102</v>
      </c>
      <c r="E15" s="177" t="s">
        <v>536</v>
      </c>
      <c r="F15" s="178" t="s">
        <v>219</v>
      </c>
      <c r="G15" s="178" t="s">
        <v>3</v>
      </c>
      <c r="H15" s="178" t="s">
        <v>164</v>
      </c>
      <c r="I15" s="178">
        <v>4</v>
      </c>
      <c r="J15" s="178" t="s">
        <v>164</v>
      </c>
      <c r="K15" s="178" t="s">
        <v>537</v>
      </c>
      <c r="L15" s="29" t="s">
        <v>149</v>
      </c>
      <c r="M15" s="29"/>
      <c r="N15" s="26" t="s">
        <v>145</v>
      </c>
      <c r="O15" s="29"/>
      <c r="P15" s="26" t="s">
        <v>146</v>
      </c>
      <c r="Q15" s="29"/>
    </row>
    <row r="16" spans="1:17" ht="13.5" customHeight="1">
      <c r="A16" s="29">
        <v>7</v>
      </c>
      <c r="B16" s="26" t="s">
        <v>145</v>
      </c>
      <c r="C16" s="187">
        <v>2506</v>
      </c>
      <c r="D16" s="187" t="s">
        <v>102</v>
      </c>
      <c r="E16" s="187" t="s">
        <v>577</v>
      </c>
      <c r="F16" s="189" t="s">
        <v>219</v>
      </c>
      <c r="G16" s="189" t="s">
        <v>3</v>
      </c>
      <c r="H16" s="189" t="s">
        <v>164</v>
      </c>
      <c r="I16" s="189">
        <v>3</v>
      </c>
      <c r="J16" s="189" t="s">
        <v>164</v>
      </c>
      <c r="K16" s="189" t="s">
        <v>4</v>
      </c>
      <c r="L16" s="164" t="s">
        <v>149</v>
      </c>
      <c r="M16" s="29"/>
      <c r="N16" s="26" t="s">
        <v>145</v>
      </c>
      <c r="O16" s="29"/>
      <c r="P16" s="26" t="s">
        <v>146</v>
      </c>
      <c r="Q16" s="29"/>
    </row>
    <row r="17" spans="1:17" ht="13.5" customHeight="1">
      <c r="A17" s="29">
        <v>8</v>
      </c>
      <c r="B17" s="26" t="s">
        <v>145</v>
      </c>
      <c r="C17" s="29"/>
      <c r="D17" s="26" t="s">
        <v>146</v>
      </c>
      <c r="E17" s="26"/>
      <c r="F17" s="29" t="s">
        <v>147</v>
      </c>
      <c r="G17" s="29"/>
      <c r="H17" s="29" t="s">
        <v>148</v>
      </c>
      <c r="I17" s="83"/>
      <c r="J17" s="29" t="s">
        <v>148</v>
      </c>
      <c r="K17" s="29"/>
      <c r="L17" s="29" t="s">
        <v>149</v>
      </c>
      <c r="M17" s="29"/>
      <c r="N17" s="26" t="s">
        <v>145</v>
      </c>
      <c r="O17" s="29"/>
      <c r="P17" s="26" t="s">
        <v>146</v>
      </c>
      <c r="Q17" s="29"/>
    </row>
    <row r="18" spans="1:17" ht="13.5" customHeight="1">
      <c r="C18" s="28"/>
    </row>
    <row r="19" spans="1:17" ht="13.5" customHeight="1">
      <c r="A19" s="25" t="s">
        <v>151</v>
      </c>
      <c r="C19" s="28"/>
    </row>
    <row r="20" spans="1:17" ht="13.5" customHeight="1">
      <c r="A20" s="28" t="s">
        <v>152</v>
      </c>
      <c r="B20" s="28"/>
      <c r="C20" s="28" t="s">
        <v>153</v>
      </c>
      <c r="D20" s="28"/>
      <c r="E20" s="28" t="s">
        <v>140</v>
      </c>
      <c r="I20" s="28" t="s">
        <v>141</v>
      </c>
      <c r="M20" s="28" t="s">
        <v>142</v>
      </c>
      <c r="N20" s="28"/>
      <c r="O20" s="28" t="s">
        <v>143</v>
      </c>
      <c r="P20" s="28"/>
      <c r="Q20" s="28" t="s">
        <v>144</v>
      </c>
    </row>
    <row r="21" spans="1:17" ht="13.5" customHeight="1">
      <c r="A21" s="29">
        <v>1</v>
      </c>
      <c r="B21" s="26" t="s">
        <v>145</v>
      </c>
      <c r="C21" s="29"/>
      <c r="D21" s="26" t="s">
        <v>146</v>
      </c>
      <c r="E21" s="26"/>
      <c r="F21" s="29" t="s">
        <v>147</v>
      </c>
      <c r="G21" s="29"/>
      <c r="H21" s="29" t="s">
        <v>148</v>
      </c>
      <c r="I21" s="83"/>
      <c r="J21" s="29" t="s">
        <v>148</v>
      </c>
      <c r="K21" s="29"/>
      <c r="L21" s="29" t="s">
        <v>149</v>
      </c>
      <c r="M21" s="29"/>
      <c r="N21" s="26" t="s">
        <v>145</v>
      </c>
      <c r="O21" s="29"/>
      <c r="P21" s="26" t="s">
        <v>146</v>
      </c>
      <c r="Q21" s="29"/>
    </row>
    <row r="22" spans="1:17" ht="13.5" customHeight="1">
      <c r="A22" s="29">
        <v>2</v>
      </c>
      <c r="B22" s="26" t="s">
        <v>145</v>
      </c>
      <c r="C22" s="29"/>
      <c r="D22" s="26" t="s">
        <v>146</v>
      </c>
      <c r="E22" s="26"/>
      <c r="F22" s="29" t="s">
        <v>147</v>
      </c>
      <c r="G22" s="29"/>
      <c r="H22" s="29" t="s">
        <v>148</v>
      </c>
      <c r="I22" s="83"/>
      <c r="J22" s="29" t="s">
        <v>148</v>
      </c>
      <c r="K22" s="29"/>
      <c r="L22" s="29" t="s">
        <v>149</v>
      </c>
      <c r="M22" s="29"/>
      <c r="N22" s="26" t="s">
        <v>145</v>
      </c>
      <c r="O22" s="29"/>
      <c r="P22" s="26" t="s">
        <v>146</v>
      </c>
      <c r="Q22" s="29"/>
    </row>
    <row r="23" spans="1:17" ht="13.5" customHeight="1">
      <c r="A23" s="29">
        <v>3</v>
      </c>
      <c r="B23" s="26" t="s">
        <v>145</v>
      </c>
      <c r="C23" s="188">
        <v>127</v>
      </c>
      <c r="D23" s="188" t="s">
        <v>102</v>
      </c>
      <c r="E23" s="188" t="s">
        <v>719</v>
      </c>
      <c r="F23" s="189" t="s">
        <v>219</v>
      </c>
      <c r="G23" s="189" t="s">
        <v>25</v>
      </c>
      <c r="H23" s="189" t="s">
        <v>164</v>
      </c>
      <c r="I23" s="189">
        <v>3</v>
      </c>
      <c r="J23" s="189" t="s">
        <v>164</v>
      </c>
      <c r="K23" s="189" t="s">
        <v>0</v>
      </c>
      <c r="L23" s="33" t="s">
        <v>149</v>
      </c>
      <c r="M23" s="29"/>
      <c r="N23" s="26" t="s">
        <v>145</v>
      </c>
      <c r="O23" s="29"/>
      <c r="P23" s="26" t="s">
        <v>146</v>
      </c>
      <c r="Q23" s="29"/>
    </row>
    <row r="24" spans="1:17" ht="13.5" customHeight="1">
      <c r="A24" s="29">
        <v>4</v>
      </c>
      <c r="B24" s="26" t="s">
        <v>145</v>
      </c>
      <c r="C24" s="177">
        <v>1969</v>
      </c>
      <c r="D24" s="177" t="s">
        <v>102</v>
      </c>
      <c r="E24" s="177" t="s">
        <v>753</v>
      </c>
      <c r="F24" s="178" t="s">
        <v>219</v>
      </c>
      <c r="G24" s="178" t="s">
        <v>19</v>
      </c>
      <c r="H24" s="178" t="s">
        <v>164</v>
      </c>
      <c r="I24" s="178">
        <v>3</v>
      </c>
      <c r="J24" s="178" t="s">
        <v>164</v>
      </c>
      <c r="K24" s="178" t="s">
        <v>54</v>
      </c>
      <c r="L24" s="29" t="s">
        <v>149</v>
      </c>
      <c r="M24" s="29"/>
      <c r="N24" s="26" t="s">
        <v>145</v>
      </c>
      <c r="O24" s="29"/>
      <c r="P24" s="26" t="s">
        <v>146</v>
      </c>
      <c r="Q24" s="29"/>
    </row>
    <row r="25" spans="1:17" ht="13.5" customHeight="1">
      <c r="A25" s="29">
        <v>5</v>
      </c>
      <c r="B25" s="26" t="s">
        <v>145</v>
      </c>
      <c r="C25" s="188">
        <v>2331</v>
      </c>
      <c r="D25" s="188" t="s">
        <v>102</v>
      </c>
      <c r="E25" s="188" t="s">
        <v>717</v>
      </c>
      <c r="F25" s="189" t="s">
        <v>219</v>
      </c>
      <c r="G25" s="189" t="s">
        <v>9</v>
      </c>
      <c r="H25" s="189" t="s">
        <v>164</v>
      </c>
      <c r="I25" s="189">
        <v>1</v>
      </c>
      <c r="J25" s="189" t="s">
        <v>164</v>
      </c>
      <c r="K25" s="189" t="s">
        <v>10</v>
      </c>
      <c r="L25" s="28" t="s">
        <v>149</v>
      </c>
      <c r="M25" s="29"/>
      <c r="N25" s="26" t="s">
        <v>145</v>
      </c>
      <c r="O25" s="29"/>
      <c r="P25" s="26" t="s">
        <v>146</v>
      </c>
      <c r="Q25" s="29"/>
    </row>
    <row r="26" spans="1:17" ht="13.5" customHeight="1">
      <c r="A26" s="29">
        <v>6</v>
      </c>
      <c r="B26" s="26" t="s">
        <v>145</v>
      </c>
      <c r="C26" s="177">
        <v>1968</v>
      </c>
      <c r="D26" s="177" t="s">
        <v>102</v>
      </c>
      <c r="E26" s="177" t="s">
        <v>154</v>
      </c>
      <c r="F26" s="178" t="s">
        <v>219</v>
      </c>
      <c r="G26" s="178" t="s">
        <v>19</v>
      </c>
      <c r="H26" s="178" t="s">
        <v>164</v>
      </c>
      <c r="I26" s="178">
        <v>4</v>
      </c>
      <c r="J26" s="178" t="s">
        <v>164</v>
      </c>
      <c r="K26" s="178" t="s">
        <v>16</v>
      </c>
      <c r="L26" s="29" t="s">
        <v>149</v>
      </c>
      <c r="M26" s="29"/>
      <c r="N26" s="26" t="s">
        <v>145</v>
      </c>
      <c r="O26" s="29"/>
      <c r="P26" s="26" t="s">
        <v>146</v>
      </c>
      <c r="Q26" s="29"/>
    </row>
    <row r="27" spans="1:17" ht="13.5" customHeight="1">
      <c r="A27" s="29">
        <v>7</v>
      </c>
      <c r="B27" s="26" t="s">
        <v>145</v>
      </c>
      <c r="C27" s="188">
        <v>1529</v>
      </c>
      <c r="D27" s="188" t="s">
        <v>102</v>
      </c>
      <c r="E27" s="188" t="s">
        <v>754</v>
      </c>
      <c r="F27" s="189" t="s">
        <v>219</v>
      </c>
      <c r="G27" s="189" t="s">
        <v>14</v>
      </c>
      <c r="H27" s="189" t="s">
        <v>164</v>
      </c>
      <c r="I27" s="189">
        <v>2</v>
      </c>
      <c r="J27" s="189" t="s">
        <v>164</v>
      </c>
      <c r="K27" s="189" t="s">
        <v>2</v>
      </c>
      <c r="L27" s="164" t="s">
        <v>149</v>
      </c>
      <c r="M27" s="29"/>
      <c r="N27" s="26" t="s">
        <v>145</v>
      </c>
      <c r="O27" s="29"/>
      <c r="P27" s="26" t="s">
        <v>146</v>
      </c>
      <c r="Q27" s="29"/>
    </row>
    <row r="28" spans="1:17" ht="13.5" customHeight="1">
      <c r="A28" s="29">
        <v>8</v>
      </c>
      <c r="B28" s="26" t="s">
        <v>145</v>
      </c>
      <c r="C28" s="29"/>
      <c r="D28" s="26" t="s">
        <v>146</v>
      </c>
      <c r="E28" s="26"/>
      <c r="F28" s="29" t="s">
        <v>147</v>
      </c>
      <c r="G28" s="29"/>
      <c r="H28" s="29" t="s">
        <v>148</v>
      </c>
      <c r="I28" s="83"/>
      <c r="J28" s="29" t="s">
        <v>148</v>
      </c>
      <c r="K28" s="29"/>
      <c r="L28" s="29" t="s">
        <v>149</v>
      </c>
      <c r="M28" s="29"/>
      <c r="N28" s="26" t="s">
        <v>145</v>
      </c>
      <c r="O28" s="29"/>
      <c r="P28" s="26" t="s">
        <v>146</v>
      </c>
      <c r="Q28" s="29"/>
    </row>
    <row r="29" spans="1:17" ht="12.75"/>
    <row r="30" spans="1:17" ht="12.75"/>
    <row r="31" spans="1:17" ht="12.75"/>
    <row r="32" spans="1:17" ht="12.75"/>
    <row r="33" ht="12.75"/>
    <row r="34" ht="12.75"/>
  </sheetData>
  <mergeCells count="2">
    <mergeCell ref="A7:D7"/>
    <mergeCell ref="A1:M5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107" fitToWidth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T59"/>
  <sheetViews>
    <sheetView zoomScale="85" zoomScaleNormal="85" zoomScaleSheetLayoutView="100" workbookViewId="0">
      <selection activeCell="J9" sqref="J9:K9"/>
    </sheetView>
  </sheetViews>
  <sheetFormatPr defaultRowHeight="16.5" customHeight="1"/>
  <cols>
    <col min="1" max="1" width="6.73046875" style="32" customWidth="1"/>
    <col min="2" max="2" width="1.33203125" style="32" customWidth="1"/>
    <col min="3" max="3" width="5.33203125" style="32" customWidth="1"/>
    <col min="4" max="4" width="1.33203125" style="32" customWidth="1"/>
    <col min="5" max="5" width="4" style="32" customWidth="1"/>
    <col min="6" max="6" width="1.46484375" style="32" customWidth="1"/>
    <col min="7" max="7" width="2.73046875" style="32" customWidth="1"/>
    <col min="8" max="8" width="1.796875" style="32" customWidth="1"/>
    <col min="9" max="9" width="8.796875" style="32" customWidth="1"/>
    <col min="10" max="10" width="1.33203125" style="32" customWidth="1"/>
    <col min="11" max="19" width="6.73046875" style="32" customWidth="1"/>
    <col min="20" max="20" width="4.796875" style="32" customWidth="1"/>
  </cols>
  <sheetData>
    <row r="1" spans="1:20" ht="13.5" customHeight="1">
      <c r="A1" s="409" t="s">
        <v>775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51"/>
      <c r="N1" s="451"/>
      <c r="O1" s="451"/>
      <c r="P1"/>
      <c r="Q1"/>
      <c r="R1"/>
      <c r="S1"/>
      <c r="T1"/>
    </row>
    <row r="2" spans="1:20" ht="13.5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51"/>
      <c r="N2" s="451"/>
      <c r="O2" s="451"/>
      <c r="P2"/>
      <c r="Q2"/>
      <c r="R2"/>
      <c r="S2"/>
      <c r="T2"/>
    </row>
    <row r="3" spans="1:20" ht="13.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51"/>
      <c r="N3" s="451"/>
      <c r="O3" s="451"/>
      <c r="P3"/>
      <c r="Q3"/>
      <c r="R3"/>
      <c r="S3"/>
      <c r="T3"/>
    </row>
    <row r="4" spans="1:20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51"/>
      <c r="N4" s="451"/>
      <c r="O4" s="451"/>
      <c r="P4"/>
      <c r="Q4"/>
      <c r="R4"/>
      <c r="S4"/>
      <c r="T4"/>
    </row>
    <row r="5" spans="1:20" ht="13.5" customHeight="1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51"/>
      <c r="N5" s="451"/>
      <c r="O5" s="451"/>
      <c r="P5"/>
      <c r="Q5"/>
      <c r="R5"/>
      <c r="S5"/>
      <c r="T5"/>
    </row>
    <row r="6" spans="1:20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ht="18.75" customHeight="1">
      <c r="A7" s="407" t="s">
        <v>56</v>
      </c>
      <c r="B7" s="407"/>
      <c r="C7" s="407"/>
      <c r="D7" s="407"/>
      <c r="E7" s="218"/>
      <c r="F7" s="218"/>
      <c r="G7" s="16" t="s">
        <v>997</v>
      </c>
      <c r="H7" s="218"/>
      <c r="I7" s="219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</row>
    <row r="8" spans="1:20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ht="22.5" customHeight="1">
      <c r="A9" s="223" t="s">
        <v>105</v>
      </c>
      <c r="B9" s="452" t="s">
        <v>758</v>
      </c>
      <c r="C9" s="452"/>
      <c r="D9" s="452"/>
      <c r="E9" s="452" t="s">
        <v>107</v>
      </c>
      <c r="F9" s="452"/>
      <c r="G9" s="452"/>
      <c r="H9" s="452"/>
      <c r="I9" s="452"/>
      <c r="J9" s="452" t="s">
        <v>35</v>
      </c>
      <c r="K9" s="452"/>
      <c r="L9" s="223" t="s">
        <v>120</v>
      </c>
      <c r="M9" s="223" t="s">
        <v>121</v>
      </c>
      <c r="N9" s="223" t="s">
        <v>122</v>
      </c>
      <c r="O9" s="222"/>
      <c r="P9" s="223"/>
      <c r="Q9" s="223"/>
      <c r="R9" s="223"/>
      <c r="S9" s="223" t="s">
        <v>37</v>
      </c>
      <c r="T9" s="223" t="s">
        <v>36</v>
      </c>
    </row>
    <row r="10" spans="1:20" ht="12.75">
      <c r="A10" s="455">
        <v>1</v>
      </c>
      <c r="B10" t="s">
        <v>218</v>
      </c>
      <c r="C10">
        <v>1661</v>
      </c>
      <c r="D10" t="s">
        <v>102</v>
      </c>
      <c r="E10"/>
      <c r="F10" s="439" t="s">
        <v>521</v>
      </c>
      <c r="G10" s="439"/>
      <c r="H10" s="439"/>
      <c r="I10" s="439"/>
      <c r="J10"/>
      <c r="K10" s="453"/>
      <c r="L10" s="220"/>
      <c r="M10" s="220"/>
      <c r="N10" s="220"/>
      <c r="O10" s="220"/>
      <c r="P10" s="220"/>
      <c r="Q10" s="220"/>
      <c r="R10" s="220"/>
      <c r="S10" s="220"/>
      <c r="T10" s="455"/>
    </row>
    <row r="11" spans="1:20" ht="13.5" customHeight="1">
      <c r="A11" s="456"/>
      <c r="B11" t="s">
        <v>219</v>
      </c>
      <c r="C11" s="439" t="s">
        <v>91</v>
      </c>
      <c r="D11" s="439"/>
      <c r="E11" s="439"/>
      <c r="F11" t="s">
        <v>164</v>
      </c>
      <c r="G11">
        <v>3</v>
      </c>
      <c r="H11" t="s">
        <v>164</v>
      </c>
      <c r="I11" t="s">
        <v>89</v>
      </c>
      <c r="J11" t="s">
        <v>220</v>
      </c>
      <c r="K11" s="461"/>
      <c r="L11" s="221" t="s">
        <v>776</v>
      </c>
      <c r="M11" s="221" t="s">
        <v>776</v>
      </c>
      <c r="N11" s="221" t="s">
        <v>776</v>
      </c>
      <c r="O11" s="221" t="s">
        <v>776</v>
      </c>
      <c r="P11" s="221" t="s">
        <v>776</v>
      </c>
      <c r="Q11" s="221" t="s">
        <v>776</v>
      </c>
      <c r="R11" s="221" t="s">
        <v>776</v>
      </c>
      <c r="S11" s="221" t="s">
        <v>776</v>
      </c>
      <c r="T11" s="456"/>
    </row>
    <row r="12" spans="1:20" ht="12.75">
      <c r="A12" s="455">
        <v>2</v>
      </c>
      <c r="B12" s="155" t="s">
        <v>218</v>
      </c>
      <c r="C12" s="156">
        <v>2331</v>
      </c>
      <c r="D12" s="156" t="s">
        <v>102</v>
      </c>
      <c r="E12" s="156"/>
      <c r="F12" s="440" t="s">
        <v>717</v>
      </c>
      <c r="G12" s="440"/>
      <c r="H12" s="440"/>
      <c r="I12" s="440"/>
      <c r="J12" s="156"/>
      <c r="K12" s="453"/>
      <c r="L12" s="220"/>
      <c r="M12" s="220"/>
      <c r="N12" s="220"/>
      <c r="O12" s="220"/>
      <c r="P12" s="220"/>
      <c r="Q12" s="220"/>
      <c r="R12" s="220"/>
      <c r="S12" s="220"/>
      <c r="T12" s="455"/>
    </row>
    <row r="13" spans="1:20" ht="13.5" customHeight="1">
      <c r="A13" s="456"/>
      <c r="B13" s="157" t="s">
        <v>219</v>
      </c>
      <c r="C13" s="443" t="s">
        <v>9</v>
      </c>
      <c r="D13" s="443"/>
      <c r="E13" s="443"/>
      <c r="F13" s="153" t="s">
        <v>164</v>
      </c>
      <c r="G13" s="153">
        <v>1</v>
      </c>
      <c r="H13" s="153" t="s">
        <v>164</v>
      </c>
      <c r="I13" s="153" t="s">
        <v>10</v>
      </c>
      <c r="J13" s="153" t="s">
        <v>220</v>
      </c>
      <c r="K13" s="454"/>
      <c r="L13" s="221" t="s">
        <v>776</v>
      </c>
      <c r="M13" s="221" t="s">
        <v>776</v>
      </c>
      <c r="N13" s="221" t="s">
        <v>776</v>
      </c>
      <c r="O13" s="221" t="s">
        <v>776</v>
      </c>
      <c r="P13" s="221" t="s">
        <v>776</v>
      </c>
      <c r="Q13" s="221" t="s">
        <v>776</v>
      </c>
      <c r="R13" s="221" t="s">
        <v>776</v>
      </c>
      <c r="S13" s="221" t="s">
        <v>776</v>
      </c>
      <c r="T13" s="456"/>
    </row>
    <row r="14" spans="1:20" ht="12.75">
      <c r="A14" s="455">
        <v>3</v>
      </c>
      <c r="B14" t="s">
        <v>218</v>
      </c>
      <c r="C14">
        <v>1518</v>
      </c>
      <c r="D14" t="s">
        <v>102</v>
      </c>
      <c r="E14"/>
      <c r="F14" s="439" t="s">
        <v>578</v>
      </c>
      <c r="G14" s="439"/>
      <c r="H14" s="439"/>
      <c r="I14" s="439"/>
      <c r="J14"/>
      <c r="K14" s="461"/>
      <c r="L14" s="220"/>
      <c r="M14" s="220"/>
      <c r="N14" s="220"/>
      <c r="O14" s="220"/>
      <c r="P14" s="220"/>
      <c r="Q14" s="220"/>
      <c r="R14" s="220"/>
      <c r="S14" s="220"/>
      <c r="T14" s="455"/>
    </row>
    <row r="15" spans="1:20" ht="13.5" customHeight="1">
      <c r="A15" s="456"/>
      <c r="B15" t="s">
        <v>219</v>
      </c>
      <c r="C15" s="439" t="s">
        <v>14</v>
      </c>
      <c r="D15" s="439"/>
      <c r="E15" s="439"/>
      <c r="F15" t="s">
        <v>164</v>
      </c>
      <c r="G15">
        <v>2</v>
      </c>
      <c r="H15" t="s">
        <v>164</v>
      </c>
      <c r="I15" t="s">
        <v>2</v>
      </c>
      <c r="J15" t="s">
        <v>220</v>
      </c>
      <c r="K15" s="454"/>
      <c r="L15" s="221" t="s">
        <v>776</v>
      </c>
      <c r="M15" s="221" t="s">
        <v>776</v>
      </c>
      <c r="N15" s="221" t="s">
        <v>776</v>
      </c>
      <c r="O15" s="221" t="s">
        <v>776</v>
      </c>
      <c r="P15" s="221" t="s">
        <v>776</v>
      </c>
      <c r="Q15" s="221" t="s">
        <v>776</v>
      </c>
      <c r="R15" s="221" t="s">
        <v>776</v>
      </c>
      <c r="S15" s="221" t="s">
        <v>776</v>
      </c>
      <c r="T15" s="456"/>
    </row>
    <row r="16" spans="1:20" ht="12.75">
      <c r="A16" s="455">
        <v>4</v>
      </c>
      <c r="B16" t="s">
        <v>218</v>
      </c>
      <c r="C16">
        <v>2501</v>
      </c>
      <c r="D16" t="s">
        <v>102</v>
      </c>
      <c r="E16"/>
      <c r="F16" s="439" t="s">
        <v>536</v>
      </c>
      <c r="G16" s="439"/>
      <c r="H16" s="439"/>
      <c r="I16" s="439"/>
      <c r="J16"/>
      <c r="K16" s="459"/>
      <c r="L16" s="220"/>
      <c r="M16" s="220"/>
      <c r="N16" s="220"/>
      <c r="O16" s="220"/>
      <c r="P16" s="220"/>
      <c r="Q16" s="220"/>
      <c r="R16" s="220"/>
      <c r="S16" s="220"/>
      <c r="T16" s="455"/>
    </row>
    <row r="17" spans="1:20" ht="13.5" customHeight="1">
      <c r="A17" s="456"/>
      <c r="B17" t="s">
        <v>219</v>
      </c>
      <c r="C17" s="439" t="s">
        <v>3</v>
      </c>
      <c r="D17" s="439"/>
      <c r="E17" s="439"/>
      <c r="F17" t="s">
        <v>164</v>
      </c>
      <c r="G17">
        <v>4</v>
      </c>
      <c r="H17" t="s">
        <v>164</v>
      </c>
      <c r="I17" t="s">
        <v>537</v>
      </c>
      <c r="J17" t="s">
        <v>220</v>
      </c>
      <c r="K17" s="460"/>
      <c r="L17" s="221" t="s">
        <v>776</v>
      </c>
      <c r="M17" s="221" t="s">
        <v>776</v>
      </c>
      <c r="N17" s="221" t="s">
        <v>776</v>
      </c>
      <c r="O17" s="221" t="s">
        <v>776</v>
      </c>
      <c r="P17" s="221" t="s">
        <v>776</v>
      </c>
      <c r="Q17" s="221" t="s">
        <v>776</v>
      </c>
      <c r="R17" s="221" t="s">
        <v>776</v>
      </c>
      <c r="S17" s="221" t="s">
        <v>776</v>
      </c>
      <c r="T17" s="456"/>
    </row>
    <row r="18" spans="1:20" ht="12.75">
      <c r="A18" s="455">
        <v>5</v>
      </c>
      <c r="B18" t="s">
        <v>218</v>
      </c>
      <c r="C18">
        <v>127</v>
      </c>
      <c r="D18" t="s">
        <v>102</v>
      </c>
      <c r="E18"/>
      <c r="F18" s="439" t="s">
        <v>719</v>
      </c>
      <c r="G18" s="439"/>
      <c r="H18" s="439"/>
      <c r="I18" s="439"/>
      <c r="J18"/>
      <c r="K18" s="453"/>
      <c r="L18" s="220"/>
      <c r="M18" s="220"/>
      <c r="N18" s="220"/>
      <c r="O18" s="220"/>
      <c r="P18" s="220"/>
      <c r="Q18" s="220"/>
      <c r="R18" s="220"/>
      <c r="S18" s="220"/>
      <c r="T18" s="455"/>
    </row>
    <row r="19" spans="1:20" ht="13.5" customHeight="1">
      <c r="A19" s="456"/>
      <c r="B19" t="s">
        <v>219</v>
      </c>
      <c r="C19" s="439" t="s">
        <v>25</v>
      </c>
      <c r="D19" s="439"/>
      <c r="E19" s="439"/>
      <c r="F19" t="s">
        <v>164</v>
      </c>
      <c r="G19">
        <v>3</v>
      </c>
      <c r="H19" t="s">
        <v>164</v>
      </c>
      <c r="I19" t="s">
        <v>0</v>
      </c>
      <c r="J19" t="s">
        <v>220</v>
      </c>
      <c r="K19" s="454"/>
      <c r="L19" s="221" t="s">
        <v>776</v>
      </c>
      <c r="M19" s="221" t="s">
        <v>776</v>
      </c>
      <c r="N19" s="221" t="s">
        <v>776</v>
      </c>
      <c r="O19" s="221" t="s">
        <v>776</v>
      </c>
      <c r="P19" s="221" t="s">
        <v>776</v>
      </c>
      <c r="Q19" s="221" t="s">
        <v>776</v>
      </c>
      <c r="R19" s="221" t="s">
        <v>776</v>
      </c>
      <c r="S19" s="221" t="s">
        <v>776</v>
      </c>
      <c r="T19" s="456"/>
    </row>
    <row r="20" spans="1:20" ht="12.75">
      <c r="A20" s="455">
        <v>6</v>
      </c>
      <c r="B20" t="s">
        <v>218</v>
      </c>
      <c r="C20">
        <v>1218</v>
      </c>
      <c r="D20" t="s">
        <v>102</v>
      </c>
      <c r="E20"/>
      <c r="F20" s="439" t="s">
        <v>752</v>
      </c>
      <c r="G20" s="439"/>
      <c r="H20" s="439"/>
      <c r="I20" s="439"/>
      <c r="J20"/>
      <c r="K20" s="453"/>
      <c r="L20" s="220"/>
      <c r="M20" s="220"/>
      <c r="N20" s="220"/>
      <c r="O20" s="220"/>
      <c r="P20" s="220"/>
      <c r="Q20" s="220"/>
      <c r="R20" s="220"/>
      <c r="S20" s="220"/>
      <c r="T20" s="455"/>
    </row>
    <row r="21" spans="1:20" ht="13.5" customHeight="1">
      <c r="A21" s="456"/>
      <c r="B21" t="s">
        <v>219</v>
      </c>
      <c r="C21" s="439" t="s">
        <v>233</v>
      </c>
      <c r="D21" s="439"/>
      <c r="E21" s="439"/>
      <c r="F21" t="s">
        <v>164</v>
      </c>
      <c r="G21">
        <v>3</v>
      </c>
      <c r="H21" t="s">
        <v>164</v>
      </c>
      <c r="I21" t="s">
        <v>574</v>
      </c>
      <c r="J21" t="s">
        <v>220</v>
      </c>
      <c r="K21" s="454"/>
      <c r="L21" s="221" t="s">
        <v>776</v>
      </c>
      <c r="M21" s="221" t="s">
        <v>776</v>
      </c>
      <c r="N21" s="221" t="s">
        <v>776</v>
      </c>
      <c r="O21" s="221" t="s">
        <v>776</v>
      </c>
      <c r="P21" s="221" t="s">
        <v>776</v>
      </c>
      <c r="Q21" s="221" t="s">
        <v>776</v>
      </c>
      <c r="R21" s="221" t="s">
        <v>776</v>
      </c>
      <c r="S21" s="221" t="s">
        <v>776</v>
      </c>
      <c r="T21" s="456"/>
    </row>
    <row r="22" spans="1:20" ht="12.75">
      <c r="A22" s="455">
        <v>7</v>
      </c>
      <c r="B22" t="s">
        <v>218</v>
      </c>
      <c r="C22">
        <v>2506</v>
      </c>
      <c r="D22" t="s">
        <v>102</v>
      </c>
      <c r="E22"/>
      <c r="F22" s="439" t="s">
        <v>577</v>
      </c>
      <c r="G22" s="439"/>
      <c r="H22" s="439"/>
      <c r="I22" s="439"/>
      <c r="J22"/>
      <c r="K22" s="453"/>
      <c r="L22" s="220"/>
      <c r="M22" s="220"/>
      <c r="N22" s="220"/>
      <c r="O22" s="220"/>
      <c r="P22" s="220"/>
      <c r="Q22" s="220"/>
      <c r="R22" s="220"/>
      <c r="S22" s="220"/>
      <c r="T22" s="455"/>
    </row>
    <row r="23" spans="1:20" ht="13.5" customHeight="1">
      <c r="A23" s="456"/>
      <c r="B23" t="s">
        <v>219</v>
      </c>
      <c r="C23" s="439" t="s">
        <v>3</v>
      </c>
      <c r="D23" s="439"/>
      <c r="E23" s="439"/>
      <c r="F23" t="s">
        <v>164</v>
      </c>
      <c r="G23">
        <v>3</v>
      </c>
      <c r="H23" t="s">
        <v>164</v>
      </c>
      <c r="I23" t="s">
        <v>4</v>
      </c>
      <c r="J23" t="s">
        <v>220</v>
      </c>
      <c r="K23" s="454"/>
      <c r="L23" s="221" t="s">
        <v>776</v>
      </c>
      <c r="M23" s="221" t="s">
        <v>776</v>
      </c>
      <c r="N23" s="221" t="s">
        <v>776</v>
      </c>
      <c r="O23" s="221" t="s">
        <v>776</v>
      </c>
      <c r="P23" s="221" t="s">
        <v>776</v>
      </c>
      <c r="Q23" s="221" t="s">
        <v>776</v>
      </c>
      <c r="R23" s="221" t="s">
        <v>776</v>
      </c>
      <c r="S23" s="221" t="s">
        <v>776</v>
      </c>
      <c r="T23" s="456"/>
    </row>
    <row r="24" spans="1:20" ht="12.75">
      <c r="A24" s="455">
        <v>8</v>
      </c>
      <c r="B24" t="s">
        <v>218</v>
      </c>
      <c r="C24">
        <v>1969</v>
      </c>
      <c r="D24" t="s">
        <v>102</v>
      </c>
      <c r="E24"/>
      <c r="F24" s="439" t="s">
        <v>753</v>
      </c>
      <c r="G24" s="439"/>
      <c r="H24" s="439"/>
      <c r="I24" s="439"/>
      <c r="J24"/>
      <c r="K24" s="453"/>
      <c r="L24" s="220"/>
      <c r="M24" s="220"/>
      <c r="N24" s="220"/>
      <c r="O24" s="220"/>
      <c r="P24" s="220"/>
      <c r="Q24" s="220"/>
      <c r="R24" s="220"/>
      <c r="S24" s="220"/>
      <c r="T24" s="455"/>
    </row>
    <row r="25" spans="1:20" ht="13.5" customHeight="1">
      <c r="A25" s="456"/>
      <c r="B25" t="s">
        <v>219</v>
      </c>
      <c r="C25" s="439" t="s">
        <v>19</v>
      </c>
      <c r="D25" s="439"/>
      <c r="E25" s="439"/>
      <c r="F25" t="s">
        <v>164</v>
      </c>
      <c r="G25">
        <v>3</v>
      </c>
      <c r="H25" t="s">
        <v>164</v>
      </c>
      <c r="I25" t="s">
        <v>54</v>
      </c>
      <c r="J25" t="s">
        <v>220</v>
      </c>
      <c r="K25" s="454"/>
      <c r="L25" s="221" t="s">
        <v>776</v>
      </c>
      <c r="M25" s="221" t="s">
        <v>776</v>
      </c>
      <c r="N25" s="221" t="s">
        <v>776</v>
      </c>
      <c r="O25" s="221" t="s">
        <v>776</v>
      </c>
      <c r="P25" s="221" t="s">
        <v>776</v>
      </c>
      <c r="Q25" s="221" t="s">
        <v>776</v>
      </c>
      <c r="R25" s="221" t="s">
        <v>776</v>
      </c>
      <c r="S25" s="221" t="s">
        <v>776</v>
      </c>
      <c r="T25" s="456"/>
    </row>
    <row r="26" spans="1:20" ht="12.75">
      <c r="A26" s="455">
        <v>9</v>
      </c>
      <c r="B26" t="s">
        <v>218</v>
      </c>
      <c r="C26">
        <v>1968</v>
      </c>
      <c r="D26" t="s">
        <v>102</v>
      </c>
      <c r="E26"/>
      <c r="F26" s="439" t="s">
        <v>154</v>
      </c>
      <c r="G26" s="439"/>
      <c r="H26" s="439"/>
      <c r="I26" s="439"/>
      <c r="J26"/>
      <c r="K26" s="453"/>
      <c r="L26" s="220"/>
      <c r="M26" s="220"/>
      <c r="N26" s="220"/>
      <c r="O26" s="220"/>
      <c r="P26" s="220"/>
      <c r="Q26" s="220"/>
      <c r="R26" s="220"/>
      <c r="S26" s="220"/>
      <c r="T26" s="455"/>
    </row>
    <row r="27" spans="1:20" ht="13.5" customHeight="1">
      <c r="A27" s="456"/>
      <c r="B27" t="s">
        <v>219</v>
      </c>
      <c r="C27" s="439" t="s">
        <v>19</v>
      </c>
      <c r="D27" s="439"/>
      <c r="E27" s="439"/>
      <c r="F27" t="s">
        <v>164</v>
      </c>
      <c r="G27">
        <v>4</v>
      </c>
      <c r="H27" t="s">
        <v>164</v>
      </c>
      <c r="I27" t="s">
        <v>16</v>
      </c>
      <c r="J27" t="s">
        <v>220</v>
      </c>
      <c r="K27" s="454"/>
      <c r="L27" s="221" t="s">
        <v>776</v>
      </c>
      <c r="M27" s="221" t="s">
        <v>776</v>
      </c>
      <c r="N27" s="221" t="s">
        <v>776</v>
      </c>
      <c r="O27" s="221" t="s">
        <v>776</v>
      </c>
      <c r="P27" s="221" t="s">
        <v>776</v>
      </c>
      <c r="Q27" s="221" t="s">
        <v>776</v>
      </c>
      <c r="R27" s="221" t="s">
        <v>776</v>
      </c>
      <c r="S27" s="221" t="s">
        <v>776</v>
      </c>
      <c r="T27" s="456"/>
    </row>
    <row r="28" spans="1:20" ht="12.75">
      <c r="A28" s="455">
        <v>10</v>
      </c>
      <c r="B28" t="s">
        <v>218</v>
      </c>
      <c r="C28">
        <v>1529</v>
      </c>
      <c r="D28" t="s">
        <v>102</v>
      </c>
      <c r="E28"/>
      <c r="F28" s="439" t="s">
        <v>754</v>
      </c>
      <c r="G28" s="439"/>
      <c r="H28" s="439"/>
      <c r="I28" s="439"/>
      <c r="J28"/>
      <c r="K28" s="453"/>
      <c r="L28" s="220"/>
      <c r="M28" s="220"/>
      <c r="N28" s="220"/>
      <c r="O28" s="220"/>
      <c r="P28" s="220"/>
      <c r="Q28" s="220"/>
      <c r="R28" s="220"/>
      <c r="S28" s="220"/>
      <c r="T28" s="455"/>
    </row>
    <row r="29" spans="1:20" ht="13.5" customHeight="1">
      <c r="A29" s="456"/>
      <c r="B29" t="s">
        <v>219</v>
      </c>
      <c r="C29" s="439" t="s">
        <v>14</v>
      </c>
      <c r="D29" s="439"/>
      <c r="E29" s="439"/>
      <c r="F29" t="s">
        <v>164</v>
      </c>
      <c r="G29">
        <v>2</v>
      </c>
      <c r="H29" t="s">
        <v>164</v>
      </c>
      <c r="I29" t="s">
        <v>2</v>
      </c>
      <c r="J29" t="s">
        <v>220</v>
      </c>
      <c r="K29" s="454"/>
      <c r="L29" s="221" t="s">
        <v>776</v>
      </c>
      <c r="M29" s="221" t="s">
        <v>776</v>
      </c>
      <c r="N29" s="221" t="s">
        <v>776</v>
      </c>
      <c r="O29" s="221" t="s">
        <v>776</v>
      </c>
      <c r="P29" s="221" t="s">
        <v>776</v>
      </c>
      <c r="Q29" s="221" t="s">
        <v>776</v>
      </c>
      <c r="R29" s="221" t="s">
        <v>776</v>
      </c>
      <c r="S29" s="221" t="s">
        <v>776</v>
      </c>
      <c r="T29" s="456"/>
    </row>
    <row r="30" spans="1:20" ht="12.75"/>
    <row r="31" spans="1:20" ht="13.5" customHeight="1"/>
    <row r="32" spans="1:20" ht="12.75"/>
    <row r="33" ht="13.5" customHeight="1"/>
    <row r="34" ht="12.75"/>
    <row r="35" ht="13.5" customHeight="1"/>
    <row r="36" ht="12.75"/>
    <row r="37" ht="13.5" customHeight="1"/>
    <row r="38" ht="12.75"/>
    <row r="39" ht="13.5" customHeight="1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mergeCells count="55">
    <mergeCell ref="J9:K9"/>
    <mergeCell ref="A7:D7"/>
    <mergeCell ref="A1:O5"/>
    <mergeCell ref="A10:A11"/>
    <mergeCell ref="F10:I10"/>
    <mergeCell ref="K10:K11"/>
    <mergeCell ref="B9:D9"/>
    <mergeCell ref="E9:I9"/>
    <mergeCell ref="T16:T17"/>
    <mergeCell ref="C17:E17"/>
    <mergeCell ref="T10:T11"/>
    <mergeCell ref="C11:E11"/>
    <mergeCell ref="A12:A13"/>
    <mergeCell ref="F12:I12"/>
    <mergeCell ref="K12:K13"/>
    <mergeCell ref="T12:T13"/>
    <mergeCell ref="C13:E13"/>
    <mergeCell ref="A14:A15"/>
    <mergeCell ref="F14:I14"/>
    <mergeCell ref="K14:K15"/>
    <mergeCell ref="T14:T15"/>
    <mergeCell ref="C15:E15"/>
    <mergeCell ref="A16:A17"/>
    <mergeCell ref="F16:I16"/>
    <mergeCell ref="T18:T19"/>
    <mergeCell ref="C19:E19"/>
    <mergeCell ref="A20:A21"/>
    <mergeCell ref="T20:T21"/>
    <mergeCell ref="C21:E21"/>
    <mergeCell ref="T26:T27"/>
    <mergeCell ref="C27:E27"/>
    <mergeCell ref="F22:I22"/>
    <mergeCell ref="K22:K23"/>
    <mergeCell ref="T22:T23"/>
    <mergeCell ref="F24:I24"/>
    <mergeCell ref="K24:K25"/>
    <mergeCell ref="T24:T25"/>
    <mergeCell ref="C25:E25"/>
    <mergeCell ref="A28:A29"/>
    <mergeCell ref="F28:I28"/>
    <mergeCell ref="K28:K29"/>
    <mergeCell ref="T28:T29"/>
    <mergeCell ref="C29:E29"/>
    <mergeCell ref="K16:K17"/>
    <mergeCell ref="F20:I20"/>
    <mergeCell ref="K20:K21"/>
    <mergeCell ref="A26:A27"/>
    <mergeCell ref="F26:I26"/>
    <mergeCell ref="A22:A23"/>
    <mergeCell ref="C23:E23"/>
    <mergeCell ref="A24:A25"/>
    <mergeCell ref="K26:K27"/>
    <mergeCell ref="A18:A19"/>
    <mergeCell ref="F18:I18"/>
    <mergeCell ref="K18:K19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109" fitToWidth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60"/>
  <sheetViews>
    <sheetView zoomScale="85" zoomScaleNormal="85" zoomScaleSheetLayoutView="100" workbookViewId="0">
      <selection activeCell="J9" sqref="J9:K9"/>
    </sheetView>
  </sheetViews>
  <sheetFormatPr defaultRowHeight="16.5" customHeight="1"/>
  <cols>
    <col min="1" max="1" width="6.73046875" style="32" customWidth="1"/>
    <col min="2" max="2" width="1.33203125" style="32" customWidth="1"/>
    <col min="3" max="3" width="5.33203125" style="32" customWidth="1"/>
    <col min="4" max="4" width="1.33203125" style="32" customWidth="1"/>
    <col min="5" max="5" width="4" style="32" customWidth="1"/>
    <col min="6" max="6" width="1.46484375" style="32" customWidth="1"/>
    <col min="7" max="7" width="2.73046875" style="32" customWidth="1"/>
    <col min="8" max="8" width="1.796875" style="32" customWidth="1"/>
    <col min="9" max="9" width="9.59765625" style="32" customWidth="1"/>
    <col min="10" max="10" width="1.33203125" style="32" customWidth="1"/>
    <col min="11" max="19" width="6.73046875" style="32" customWidth="1"/>
    <col min="20" max="20" width="4.796875" style="32" customWidth="1"/>
  </cols>
  <sheetData>
    <row r="1" spans="1:20" ht="13.5" customHeight="1">
      <c r="A1" s="409" t="s">
        <v>777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51"/>
      <c r="N1" s="451"/>
      <c r="O1" s="451"/>
      <c r="P1"/>
      <c r="Q1"/>
      <c r="R1"/>
      <c r="S1"/>
      <c r="T1"/>
    </row>
    <row r="2" spans="1:20" ht="13.5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51"/>
      <c r="N2" s="451"/>
      <c r="O2" s="451"/>
      <c r="P2"/>
      <c r="Q2"/>
      <c r="R2"/>
      <c r="S2"/>
      <c r="T2"/>
    </row>
    <row r="3" spans="1:20" ht="13.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51"/>
      <c r="N3" s="451"/>
      <c r="O3" s="451"/>
      <c r="P3"/>
      <c r="Q3"/>
      <c r="R3"/>
      <c r="S3"/>
      <c r="T3"/>
    </row>
    <row r="4" spans="1:20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51"/>
      <c r="N4" s="451"/>
      <c r="O4" s="451"/>
      <c r="P4"/>
      <c r="Q4"/>
      <c r="R4"/>
      <c r="S4"/>
      <c r="T4"/>
    </row>
    <row r="5" spans="1:20" ht="13.5" customHeight="1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51"/>
      <c r="N5" s="451"/>
      <c r="O5" s="451"/>
      <c r="P5"/>
      <c r="Q5"/>
      <c r="R5"/>
      <c r="S5"/>
      <c r="T5"/>
    </row>
    <row r="6" spans="1:20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ht="18.75" customHeight="1">
      <c r="A7" s="407" t="s">
        <v>56</v>
      </c>
      <c r="B7" s="407"/>
      <c r="C7" s="407"/>
      <c r="D7" s="407"/>
      <c r="E7" s="224"/>
      <c r="F7" s="224"/>
      <c r="G7" s="16" t="s">
        <v>998</v>
      </c>
      <c r="H7" s="224"/>
      <c r="I7" s="225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</row>
    <row r="8" spans="1:20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ht="22.5" customHeight="1">
      <c r="A9" s="235" t="s">
        <v>105</v>
      </c>
      <c r="B9" s="452" t="s">
        <v>758</v>
      </c>
      <c r="C9" s="452"/>
      <c r="D9" s="452"/>
      <c r="E9" s="452" t="s">
        <v>107</v>
      </c>
      <c r="F9" s="452"/>
      <c r="G9" s="452"/>
      <c r="H9" s="452"/>
      <c r="I9" s="452"/>
      <c r="J9" s="452" t="s">
        <v>35</v>
      </c>
      <c r="K9" s="452"/>
      <c r="L9" s="235" t="s">
        <v>120</v>
      </c>
      <c r="M9" s="235" t="s">
        <v>121</v>
      </c>
      <c r="N9" s="235" t="s">
        <v>122</v>
      </c>
      <c r="O9" s="234"/>
      <c r="P9" s="235"/>
      <c r="Q9" s="235"/>
      <c r="R9" s="235"/>
      <c r="S9" s="235" t="s">
        <v>37</v>
      </c>
      <c r="T9" s="235" t="s">
        <v>36</v>
      </c>
    </row>
    <row r="10" spans="1:20" ht="12.75">
      <c r="A10" s="455">
        <v>1</v>
      </c>
      <c r="B10" s="226" t="s">
        <v>218</v>
      </c>
      <c r="C10" s="227">
        <v>2506</v>
      </c>
      <c r="D10" s="228" t="s">
        <v>102</v>
      </c>
      <c r="E10" s="236"/>
      <c r="F10" s="457" t="s">
        <v>577</v>
      </c>
      <c r="G10" s="457"/>
      <c r="H10" s="457"/>
      <c r="I10" s="457"/>
      <c r="J10" s="228"/>
      <c r="K10" s="453"/>
      <c r="L10" s="229"/>
      <c r="M10" s="229"/>
      <c r="N10" s="229"/>
      <c r="O10" s="229"/>
      <c r="P10" s="229"/>
      <c r="Q10" s="229"/>
      <c r="R10" s="229"/>
      <c r="S10" s="229"/>
      <c r="T10" s="455"/>
    </row>
    <row r="11" spans="1:20" ht="13.5" customHeight="1">
      <c r="A11" s="456"/>
      <c r="B11" s="230" t="s">
        <v>219</v>
      </c>
      <c r="C11" s="458" t="s">
        <v>764</v>
      </c>
      <c r="D11" s="458"/>
      <c r="E11" s="458"/>
      <c r="F11" s="231" t="s">
        <v>164</v>
      </c>
      <c r="G11" s="232">
        <v>3</v>
      </c>
      <c r="H11" s="231" t="s">
        <v>164</v>
      </c>
      <c r="I11" s="243" t="s">
        <v>765</v>
      </c>
      <c r="J11" s="231" t="s">
        <v>220</v>
      </c>
      <c r="K11" s="454"/>
      <c r="L11" s="233"/>
      <c r="M11" s="233"/>
      <c r="N11" s="233"/>
      <c r="O11" s="233"/>
      <c r="P11" s="233"/>
      <c r="Q11" s="233"/>
      <c r="R11" s="233"/>
      <c r="S11" s="233"/>
      <c r="T11" s="456"/>
    </row>
    <row r="12" spans="1:20" ht="12.75">
      <c r="A12" s="455">
        <v>2</v>
      </c>
      <c r="B12" s="226" t="s">
        <v>218</v>
      </c>
      <c r="C12" s="227">
        <v>2331</v>
      </c>
      <c r="D12" s="228" t="s">
        <v>102</v>
      </c>
      <c r="E12" s="236"/>
      <c r="F12" s="457" t="s">
        <v>717</v>
      </c>
      <c r="G12" s="457"/>
      <c r="H12" s="457"/>
      <c r="I12" s="457"/>
      <c r="J12" s="228"/>
      <c r="K12" s="453"/>
      <c r="L12" s="229"/>
      <c r="M12" s="229"/>
      <c r="N12" s="229"/>
      <c r="O12" s="229"/>
      <c r="P12" s="229"/>
      <c r="Q12" s="229"/>
      <c r="R12" s="229"/>
      <c r="S12" s="229"/>
      <c r="T12" s="455"/>
    </row>
    <row r="13" spans="1:20" ht="13.5" customHeight="1">
      <c r="A13" s="456"/>
      <c r="B13" s="230" t="s">
        <v>219</v>
      </c>
      <c r="C13" s="458" t="s">
        <v>9</v>
      </c>
      <c r="D13" s="458"/>
      <c r="E13" s="458"/>
      <c r="F13" s="231" t="s">
        <v>164</v>
      </c>
      <c r="G13" s="232">
        <v>1</v>
      </c>
      <c r="H13" s="231" t="s">
        <v>164</v>
      </c>
      <c r="I13" s="243" t="s">
        <v>10</v>
      </c>
      <c r="J13" s="231" t="s">
        <v>220</v>
      </c>
      <c r="K13" s="454"/>
      <c r="L13" s="233"/>
      <c r="M13" s="233"/>
      <c r="N13" s="233"/>
      <c r="O13" s="233"/>
      <c r="P13" s="233"/>
      <c r="Q13" s="233"/>
      <c r="R13" s="233"/>
      <c r="S13" s="233"/>
      <c r="T13" s="456"/>
    </row>
    <row r="14" spans="1:20" ht="12.75">
      <c r="A14" s="455">
        <v>3</v>
      </c>
      <c r="B14" s="226" t="s">
        <v>218</v>
      </c>
      <c r="C14" s="227">
        <v>2501</v>
      </c>
      <c r="D14" s="228" t="s">
        <v>102</v>
      </c>
      <c r="E14" s="236"/>
      <c r="F14" s="457" t="s">
        <v>536</v>
      </c>
      <c r="G14" s="457"/>
      <c r="H14" s="457"/>
      <c r="I14" s="457"/>
      <c r="J14" s="228"/>
      <c r="K14" s="453"/>
      <c r="L14" s="229"/>
      <c r="M14" s="229"/>
      <c r="N14" s="229"/>
      <c r="O14" s="229"/>
      <c r="P14" s="229"/>
      <c r="Q14" s="229"/>
      <c r="R14" s="229"/>
      <c r="S14" s="229"/>
      <c r="T14" s="455"/>
    </row>
    <row r="15" spans="1:20" ht="13.5" customHeight="1">
      <c r="A15" s="456"/>
      <c r="B15" s="230" t="s">
        <v>219</v>
      </c>
      <c r="C15" s="458" t="s">
        <v>764</v>
      </c>
      <c r="D15" s="458"/>
      <c r="E15" s="458"/>
      <c r="F15" s="231" t="s">
        <v>164</v>
      </c>
      <c r="G15" s="232">
        <v>4</v>
      </c>
      <c r="H15" s="231" t="s">
        <v>164</v>
      </c>
      <c r="I15" s="243" t="s">
        <v>768</v>
      </c>
      <c r="J15" s="231" t="s">
        <v>220</v>
      </c>
      <c r="K15" s="454"/>
      <c r="L15" s="233"/>
      <c r="M15" s="233"/>
      <c r="N15" s="233"/>
      <c r="O15" s="233"/>
      <c r="P15" s="233"/>
      <c r="Q15" s="233"/>
      <c r="R15" s="233"/>
      <c r="S15" s="233"/>
      <c r="T15" s="456"/>
    </row>
    <row r="16" spans="1:20" ht="12.75">
      <c r="A16" s="455">
        <v>4</v>
      </c>
      <c r="B16" s="226" t="s">
        <v>218</v>
      </c>
      <c r="C16" s="227">
        <v>1969</v>
      </c>
      <c r="D16" s="228" t="s">
        <v>102</v>
      </c>
      <c r="E16" s="236"/>
      <c r="F16" s="457" t="s">
        <v>753</v>
      </c>
      <c r="G16" s="457"/>
      <c r="H16" s="457"/>
      <c r="I16" s="457"/>
      <c r="J16" s="228"/>
      <c r="K16" s="453"/>
      <c r="L16" s="229"/>
      <c r="M16" s="229"/>
      <c r="N16" s="229"/>
      <c r="O16" s="229"/>
      <c r="P16" s="229"/>
      <c r="Q16" s="229"/>
      <c r="R16" s="229"/>
      <c r="S16" s="229"/>
      <c r="T16" s="455"/>
    </row>
    <row r="17" spans="1:20" ht="13.5" customHeight="1">
      <c r="A17" s="456"/>
      <c r="B17" s="230" t="s">
        <v>219</v>
      </c>
      <c r="C17" s="458" t="s">
        <v>778</v>
      </c>
      <c r="D17" s="458"/>
      <c r="E17" s="458"/>
      <c r="F17" s="231" t="s">
        <v>164</v>
      </c>
      <c r="G17" s="232">
        <v>3</v>
      </c>
      <c r="H17" s="231" t="s">
        <v>164</v>
      </c>
      <c r="I17" s="243" t="s">
        <v>763</v>
      </c>
      <c r="J17" s="231" t="s">
        <v>220</v>
      </c>
      <c r="K17" s="454"/>
      <c r="L17" s="233"/>
      <c r="M17" s="233"/>
      <c r="N17" s="233"/>
      <c r="O17" s="233"/>
      <c r="P17" s="233"/>
      <c r="Q17" s="233"/>
      <c r="R17" s="233"/>
      <c r="S17" s="233"/>
      <c r="T17" s="456"/>
    </row>
    <row r="18" spans="1:20" ht="12.75">
      <c r="A18" s="455">
        <v>5</v>
      </c>
      <c r="B18" s="226" t="s">
        <v>218</v>
      </c>
      <c r="C18" s="227">
        <v>1218</v>
      </c>
      <c r="D18" s="228" t="s">
        <v>102</v>
      </c>
      <c r="E18" s="236"/>
      <c r="F18" s="457" t="s">
        <v>752</v>
      </c>
      <c r="G18" s="457"/>
      <c r="H18" s="457"/>
      <c r="I18" s="457"/>
      <c r="J18" s="228"/>
      <c r="K18" s="453"/>
      <c r="L18" s="229"/>
      <c r="M18" s="229"/>
      <c r="N18" s="229"/>
      <c r="O18" s="229"/>
      <c r="P18" s="229"/>
      <c r="Q18" s="229"/>
      <c r="R18" s="229"/>
      <c r="S18" s="229"/>
      <c r="T18" s="455"/>
    </row>
    <row r="19" spans="1:20" ht="13.5" customHeight="1">
      <c r="A19" s="456"/>
      <c r="B19" s="230" t="s">
        <v>219</v>
      </c>
      <c r="C19" s="458" t="s">
        <v>769</v>
      </c>
      <c r="D19" s="458"/>
      <c r="E19" s="458"/>
      <c r="F19" s="231" t="s">
        <v>164</v>
      </c>
      <c r="G19" s="232">
        <v>3</v>
      </c>
      <c r="H19" s="231" t="s">
        <v>164</v>
      </c>
      <c r="I19" s="243" t="s">
        <v>770</v>
      </c>
      <c r="J19" s="231" t="s">
        <v>220</v>
      </c>
      <c r="K19" s="454"/>
      <c r="L19" s="233"/>
      <c r="M19" s="233"/>
      <c r="N19" s="233"/>
      <c r="O19" s="233"/>
      <c r="P19" s="233"/>
      <c r="Q19" s="233"/>
      <c r="R19" s="233"/>
      <c r="S19" s="233"/>
      <c r="T19" s="456"/>
    </row>
    <row r="20" spans="1:20" ht="12.75">
      <c r="A20" s="455">
        <v>6</v>
      </c>
      <c r="B20" s="226" t="s">
        <v>218</v>
      </c>
      <c r="C20" s="227">
        <v>1968</v>
      </c>
      <c r="D20" s="228" t="s">
        <v>102</v>
      </c>
      <c r="E20" s="236"/>
      <c r="F20" s="457" t="s">
        <v>154</v>
      </c>
      <c r="G20" s="457"/>
      <c r="H20" s="457"/>
      <c r="I20" s="457"/>
      <c r="J20" s="228"/>
      <c r="K20" s="453"/>
      <c r="L20" s="229"/>
      <c r="M20" s="229"/>
      <c r="N20" s="229"/>
      <c r="O20" s="229"/>
      <c r="P20" s="229"/>
      <c r="Q20" s="229"/>
      <c r="R20" s="229"/>
      <c r="S20" s="229"/>
      <c r="T20" s="455"/>
    </row>
    <row r="21" spans="1:20" ht="13.5" customHeight="1">
      <c r="A21" s="456"/>
      <c r="B21" s="230" t="s">
        <v>219</v>
      </c>
      <c r="C21" s="458" t="s">
        <v>778</v>
      </c>
      <c r="D21" s="458"/>
      <c r="E21" s="458"/>
      <c r="F21" s="231" t="s">
        <v>164</v>
      </c>
      <c r="G21" s="232">
        <v>4</v>
      </c>
      <c r="H21" s="231" t="s">
        <v>164</v>
      </c>
      <c r="I21" s="243" t="s">
        <v>766</v>
      </c>
      <c r="J21" s="231" t="s">
        <v>220</v>
      </c>
      <c r="K21" s="454"/>
      <c r="L21" s="233"/>
      <c r="M21" s="233"/>
      <c r="N21" s="233"/>
      <c r="O21" s="233"/>
      <c r="P21" s="233"/>
      <c r="Q21" s="233"/>
      <c r="R21" s="233"/>
      <c r="S21" s="233"/>
      <c r="T21" s="456"/>
    </row>
    <row r="22" spans="1:20" ht="12.75">
      <c r="A22" s="455">
        <v>7</v>
      </c>
      <c r="B22" s="226" t="s">
        <v>218</v>
      </c>
      <c r="C22" s="227">
        <v>1518</v>
      </c>
      <c r="D22" s="228" t="s">
        <v>102</v>
      </c>
      <c r="E22" s="236"/>
      <c r="F22" s="457" t="s">
        <v>578</v>
      </c>
      <c r="G22" s="457"/>
      <c r="H22" s="457"/>
      <c r="I22" s="457"/>
      <c r="J22" s="228"/>
      <c r="K22" s="453"/>
      <c r="L22" s="229"/>
      <c r="M22" s="229"/>
      <c r="N22" s="229"/>
      <c r="O22" s="229"/>
      <c r="P22" s="229"/>
      <c r="Q22" s="229"/>
      <c r="R22" s="229"/>
      <c r="S22" s="229"/>
      <c r="T22" s="455"/>
    </row>
    <row r="23" spans="1:20" ht="13.5" customHeight="1">
      <c r="A23" s="456"/>
      <c r="B23" s="230" t="s">
        <v>219</v>
      </c>
      <c r="C23" s="458" t="s">
        <v>14</v>
      </c>
      <c r="D23" s="458"/>
      <c r="E23" s="458"/>
      <c r="F23" s="231" t="s">
        <v>164</v>
      </c>
      <c r="G23" s="232">
        <v>2</v>
      </c>
      <c r="H23" s="231" t="s">
        <v>164</v>
      </c>
      <c r="I23" s="243" t="s">
        <v>779</v>
      </c>
      <c r="J23" s="231" t="s">
        <v>220</v>
      </c>
      <c r="K23" s="454"/>
      <c r="L23" s="233"/>
      <c r="M23" s="233"/>
      <c r="N23" s="233"/>
      <c r="O23" s="233"/>
      <c r="P23" s="233"/>
      <c r="Q23" s="233"/>
      <c r="R23" s="233"/>
      <c r="S23" s="233"/>
      <c r="T23" s="456"/>
    </row>
    <row r="24" spans="1:20" ht="12.75">
      <c r="A24" s="455">
        <v>8</v>
      </c>
      <c r="B24" s="226" t="s">
        <v>218</v>
      </c>
      <c r="C24" s="227">
        <v>127</v>
      </c>
      <c r="D24" s="228" t="s">
        <v>102</v>
      </c>
      <c r="E24" s="236"/>
      <c r="F24" s="457" t="s">
        <v>719</v>
      </c>
      <c r="G24" s="457"/>
      <c r="H24" s="457"/>
      <c r="I24" s="457"/>
      <c r="J24" s="228"/>
      <c r="K24" s="453"/>
      <c r="L24" s="229"/>
      <c r="M24" s="229"/>
      <c r="N24" s="229"/>
      <c r="O24" s="229"/>
      <c r="P24" s="229"/>
      <c r="Q24" s="229"/>
      <c r="R24" s="229"/>
      <c r="S24" s="229"/>
      <c r="T24" s="455"/>
    </row>
    <row r="25" spans="1:20" ht="13.5" customHeight="1">
      <c r="A25" s="456"/>
      <c r="B25" s="230" t="s">
        <v>219</v>
      </c>
      <c r="C25" s="458" t="s">
        <v>773</v>
      </c>
      <c r="D25" s="458"/>
      <c r="E25" s="458"/>
      <c r="F25" s="231" t="s">
        <v>164</v>
      </c>
      <c r="G25" s="232">
        <v>3</v>
      </c>
      <c r="H25" s="231" t="s">
        <v>164</v>
      </c>
      <c r="I25" s="243" t="s">
        <v>774</v>
      </c>
      <c r="J25" s="231" t="s">
        <v>220</v>
      </c>
      <c r="K25" s="454"/>
      <c r="L25" s="233"/>
      <c r="M25" s="233"/>
      <c r="N25" s="233"/>
      <c r="O25" s="233"/>
      <c r="P25" s="233"/>
      <c r="Q25" s="233"/>
      <c r="R25" s="233"/>
      <c r="S25" s="233"/>
      <c r="T25" s="456"/>
    </row>
    <row r="26" spans="1:20" ht="12.75">
      <c r="A26" s="455">
        <v>9</v>
      </c>
      <c r="B26" s="226" t="s">
        <v>218</v>
      </c>
      <c r="C26" s="227">
        <v>1529</v>
      </c>
      <c r="D26" s="228" t="s">
        <v>102</v>
      </c>
      <c r="E26" s="236"/>
      <c r="F26" s="457" t="s">
        <v>754</v>
      </c>
      <c r="G26" s="457"/>
      <c r="H26" s="457"/>
      <c r="I26" s="457"/>
      <c r="J26" s="228"/>
      <c r="K26" s="453"/>
      <c r="L26" s="229"/>
      <c r="M26" s="229"/>
      <c r="N26" s="229"/>
      <c r="O26" s="229"/>
      <c r="P26" s="229"/>
      <c r="Q26" s="229"/>
      <c r="R26" s="229"/>
      <c r="S26" s="229"/>
      <c r="T26" s="455"/>
    </row>
    <row r="27" spans="1:20" ht="13.5" customHeight="1">
      <c r="A27" s="456"/>
      <c r="B27" s="230" t="s">
        <v>219</v>
      </c>
      <c r="C27" s="458" t="s">
        <v>14</v>
      </c>
      <c r="D27" s="458"/>
      <c r="E27" s="458"/>
      <c r="F27" s="231" t="s">
        <v>164</v>
      </c>
      <c r="G27" s="232">
        <v>2</v>
      </c>
      <c r="H27" s="231" t="s">
        <v>164</v>
      </c>
      <c r="I27" s="243" t="s">
        <v>779</v>
      </c>
      <c r="J27" s="231" t="s">
        <v>220</v>
      </c>
      <c r="K27" s="454"/>
      <c r="L27" s="233"/>
      <c r="M27" s="233"/>
      <c r="N27" s="233"/>
      <c r="O27" s="233"/>
      <c r="P27" s="233"/>
      <c r="Q27" s="233"/>
      <c r="R27" s="233"/>
      <c r="S27" s="233"/>
      <c r="T27" s="456"/>
    </row>
    <row r="28" spans="1:20" ht="12.75">
      <c r="A28" s="455">
        <v>10</v>
      </c>
      <c r="B28" s="226" t="s">
        <v>218</v>
      </c>
      <c r="C28" s="227">
        <v>1661</v>
      </c>
      <c r="D28" s="228" t="s">
        <v>102</v>
      </c>
      <c r="E28" s="236"/>
      <c r="F28" s="457" t="s">
        <v>521</v>
      </c>
      <c r="G28" s="457"/>
      <c r="H28" s="457"/>
      <c r="I28" s="457"/>
      <c r="J28" s="228"/>
      <c r="K28" s="453"/>
      <c r="L28" s="229"/>
      <c r="M28" s="229"/>
      <c r="N28" s="229"/>
      <c r="O28" s="229"/>
      <c r="P28" s="229"/>
      <c r="Q28" s="229"/>
      <c r="R28" s="229"/>
      <c r="S28" s="229"/>
      <c r="T28" s="455"/>
    </row>
    <row r="29" spans="1:20" ht="13.5" customHeight="1">
      <c r="A29" s="456"/>
      <c r="B29" s="230" t="s">
        <v>219</v>
      </c>
      <c r="C29" s="458" t="s">
        <v>761</v>
      </c>
      <c r="D29" s="458"/>
      <c r="E29" s="458"/>
      <c r="F29" s="231" t="s">
        <v>164</v>
      </c>
      <c r="G29" s="232">
        <v>3</v>
      </c>
      <c r="H29" s="231" t="s">
        <v>164</v>
      </c>
      <c r="I29" s="243" t="s">
        <v>762</v>
      </c>
      <c r="J29" s="231" t="s">
        <v>220</v>
      </c>
      <c r="K29" s="454"/>
      <c r="L29" s="233"/>
      <c r="M29" s="233"/>
      <c r="N29" s="233"/>
      <c r="O29" s="233"/>
      <c r="P29" s="233"/>
      <c r="Q29" s="233"/>
      <c r="R29" s="233"/>
      <c r="S29" s="233"/>
      <c r="T29" s="456"/>
    </row>
    <row r="30" spans="1:20" ht="12.75"/>
    <row r="31" spans="1:20" ht="13.5" customHeight="1"/>
    <row r="32" spans="1:20" ht="12.75"/>
    <row r="33" ht="13.5" customHeight="1"/>
    <row r="34" ht="12.75"/>
    <row r="35" ht="13.5" customHeight="1"/>
    <row r="36" ht="12.75"/>
    <row r="37" ht="13.5" customHeight="1"/>
    <row r="38" ht="12.75"/>
    <row r="39" ht="13.5" customHeight="1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mergeCells count="55">
    <mergeCell ref="A14:A15"/>
    <mergeCell ref="F14:I14"/>
    <mergeCell ref="K14:K15"/>
    <mergeCell ref="T14:T15"/>
    <mergeCell ref="C15:E15"/>
    <mergeCell ref="A16:A17"/>
    <mergeCell ref="F16:I16"/>
    <mergeCell ref="K16:K17"/>
    <mergeCell ref="T16:T17"/>
    <mergeCell ref="C17:E17"/>
    <mergeCell ref="F28:I28"/>
    <mergeCell ref="K28:K29"/>
    <mergeCell ref="T28:T29"/>
    <mergeCell ref="C29:E29"/>
    <mergeCell ref="F20:I20"/>
    <mergeCell ref="K20:K21"/>
    <mergeCell ref="K24:K25"/>
    <mergeCell ref="T24:T25"/>
    <mergeCell ref="C25:E25"/>
    <mergeCell ref="A22:A23"/>
    <mergeCell ref="F22:I22"/>
    <mergeCell ref="K22:K23"/>
    <mergeCell ref="T22:T23"/>
    <mergeCell ref="C23:E23"/>
    <mergeCell ref="A28:A29"/>
    <mergeCell ref="A18:A19"/>
    <mergeCell ref="F18:I18"/>
    <mergeCell ref="K18:K19"/>
    <mergeCell ref="T18:T19"/>
    <mergeCell ref="C19:E19"/>
    <mergeCell ref="A20:A21"/>
    <mergeCell ref="T20:T21"/>
    <mergeCell ref="C21:E21"/>
    <mergeCell ref="A26:A27"/>
    <mergeCell ref="F26:I26"/>
    <mergeCell ref="K26:K27"/>
    <mergeCell ref="T26:T27"/>
    <mergeCell ref="C27:E27"/>
    <mergeCell ref="A24:A25"/>
    <mergeCell ref="F24:I24"/>
    <mergeCell ref="T10:T11"/>
    <mergeCell ref="C11:E11"/>
    <mergeCell ref="A12:A13"/>
    <mergeCell ref="F12:I12"/>
    <mergeCell ref="K12:K13"/>
    <mergeCell ref="T12:T13"/>
    <mergeCell ref="C13:E13"/>
    <mergeCell ref="A10:A11"/>
    <mergeCell ref="F10:I10"/>
    <mergeCell ref="K10:K11"/>
    <mergeCell ref="B9:D9"/>
    <mergeCell ref="E9:I9"/>
    <mergeCell ref="J9:K9"/>
    <mergeCell ref="A7:D7"/>
    <mergeCell ref="A1:O5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111" fitToWidth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opLeftCell="A34" zoomScaleNormal="100" zoomScaleSheetLayoutView="100" workbookViewId="0">
      <selection activeCell="K9" sqref="K9"/>
    </sheetView>
  </sheetViews>
  <sheetFormatPr defaultColWidth="2.73046875" defaultRowHeight="12.75"/>
  <cols>
    <col min="1" max="1" width="1.33203125" style="74" customWidth="1"/>
    <col min="2" max="2" width="5.33203125" style="74" customWidth="1"/>
    <col min="3" max="3" width="1.33203125" style="74" customWidth="1"/>
    <col min="4" max="4" width="2.73046875" style="74" customWidth="1"/>
    <col min="5" max="5" width="1.46484375" style="74" customWidth="1"/>
    <col min="6" max="6" width="2.73046875" style="74" customWidth="1"/>
    <col min="7" max="7" width="1.46484375" style="74" customWidth="1"/>
    <col min="8" max="8" width="6.73046875" style="74" customWidth="1"/>
    <col min="9" max="9" width="1.33203125" style="74" customWidth="1"/>
    <col min="10" max="10" width="6.46484375" style="74" customWidth="1"/>
    <col min="11" max="11" width="6.73046875" style="74" customWidth="1"/>
    <col min="12" max="12" width="1.33203125" style="74" customWidth="1"/>
    <col min="13" max="13" width="6.73046875" style="74" customWidth="1"/>
    <col min="14" max="15" width="1.33203125" style="74" customWidth="1"/>
    <col min="16" max="16" width="6.73046875" style="74" customWidth="1"/>
    <col min="17" max="17" width="2" style="74" customWidth="1"/>
    <col min="18" max="18" width="1.33203125" style="74" customWidth="1"/>
    <col min="19" max="19" width="6.73046875" style="74" customWidth="1"/>
    <col min="20" max="21" width="1.33203125" style="74" customWidth="1"/>
    <col min="22" max="22" width="6.73046875" style="74" customWidth="1"/>
    <col min="23" max="24" width="1.33203125" style="74" customWidth="1"/>
    <col min="25" max="25" width="10.06640625" style="74" customWidth="1"/>
    <col min="26" max="26" width="2.265625" style="74" customWidth="1"/>
    <col min="27" max="256" width="2.73046875" style="44"/>
    <col min="257" max="257" width="1.33203125" style="44" customWidth="1"/>
    <col min="258" max="258" width="5.33203125" style="44" customWidth="1"/>
    <col min="259" max="259" width="1.33203125" style="44" customWidth="1"/>
    <col min="260" max="260" width="2.73046875" style="44" customWidth="1"/>
    <col min="261" max="261" width="1.46484375" style="44" customWidth="1"/>
    <col min="262" max="262" width="2.73046875" style="44" customWidth="1"/>
    <col min="263" max="263" width="1.46484375" style="44" customWidth="1"/>
    <col min="264" max="264" width="6.73046875" style="44" customWidth="1"/>
    <col min="265" max="265" width="1.33203125" style="44" customWidth="1"/>
    <col min="266" max="266" width="6.46484375" style="44" customWidth="1"/>
    <col min="267" max="267" width="6.73046875" style="44" customWidth="1"/>
    <col min="268" max="268" width="1.33203125" style="44" customWidth="1"/>
    <col min="269" max="269" width="6.73046875" style="44" customWidth="1"/>
    <col min="270" max="271" width="1.33203125" style="44" customWidth="1"/>
    <col min="272" max="272" width="6.73046875" style="44" customWidth="1"/>
    <col min="273" max="273" width="2" style="44" customWidth="1"/>
    <col min="274" max="274" width="1.33203125" style="44" customWidth="1"/>
    <col min="275" max="275" width="6.73046875" style="44" customWidth="1"/>
    <col min="276" max="277" width="1.33203125" style="44" customWidth="1"/>
    <col min="278" max="278" width="6.73046875" style="44" customWidth="1"/>
    <col min="279" max="280" width="1.33203125" style="44" customWidth="1"/>
    <col min="281" max="281" width="10.06640625" style="44" customWidth="1"/>
    <col min="282" max="282" width="2.265625" style="44" customWidth="1"/>
    <col min="283" max="512" width="2.73046875" style="44"/>
    <col min="513" max="513" width="1.33203125" style="44" customWidth="1"/>
    <col min="514" max="514" width="5.33203125" style="44" customWidth="1"/>
    <col min="515" max="515" width="1.33203125" style="44" customWidth="1"/>
    <col min="516" max="516" width="2.73046875" style="44" customWidth="1"/>
    <col min="517" max="517" width="1.46484375" style="44" customWidth="1"/>
    <col min="518" max="518" width="2.73046875" style="44" customWidth="1"/>
    <col min="519" max="519" width="1.46484375" style="44" customWidth="1"/>
    <col min="520" max="520" width="6.73046875" style="44" customWidth="1"/>
    <col min="521" max="521" width="1.33203125" style="44" customWidth="1"/>
    <col min="522" max="522" width="6.46484375" style="44" customWidth="1"/>
    <col min="523" max="523" width="6.73046875" style="44" customWidth="1"/>
    <col min="524" max="524" width="1.33203125" style="44" customWidth="1"/>
    <col min="525" max="525" width="6.73046875" style="44" customWidth="1"/>
    <col min="526" max="527" width="1.33203125" style="44" customWidth="1"/>
    <col min="528" max="528" width="6.73046875" style="44" customWidth="1"/>
    <col min="529" max="529" width="2" style="44" customWidth="1"/>
    <col min="530" max="530" width="1.33203125" style="44" customWidth="1"/>
    <col min="531" max="531" width="6.73046875" style="44" customWidth="1"/>
    <col min="532" max="533" width="1.33203125" style="44" customWidth="1"/>
    <col min="534" max="534" width="6.73046875" style="44" customWidth="1"/>
    <col min="535" max="536" width="1.33203125" style="44" customWidth="1"/>
    <col min="537" max="537" width="10.06640625" style="44" customWidth="1"/>
    <col min="538" max="538" width="2.265625" style="44" customWidth="1"/>
    <col min="539" max="768" width="2.73046875" style="44"/>
    <col min="769" max="769" width="1.33203125" style="44" customWidth="1"/>
    <col min="770" max="770" width="5.33203125" style="44" customWidth="1"/>
    <col min="771" max="771" width="1.33203125" style="44" customWidth="1"/>
    <col min="772" max="772" width="2.73046875" style="44" customWidth="1"/>
    <col min="773" max="773" width="1.46484375" style="44" customWidth="1"/>
    <col min="774" max="774" width="2.73046875" style="44" customWidth="1"/>
    <col min="775" max="775" width="1.46484375" style="44" customWidth="1"/>
    <col min="776" max="776" width="6.73046875" style="44" customWidth="1"/>
    <col min="777" max="777" width="1.33203125" style="44" customWidth="1"/>
    <col min="778" max="778" width="6.46484375" style="44" customWidth="1"/>
    <col min="779" max="779" width="6.73046875" style="44" customWidth="1"/>
    <col min="780" max="780" width="1.33203125" style="44" customWidth="1"/>
    <col min="781" max="781" width="6.73046875" style="44" customWidth="1"/>
    <col min="782" max="783" width="1.33203125" style="44" customWidth="1"/>
    <col min="784" max="784" width="6.73046875" style="44" customWidth="1"/>
    <col min="785" max="785" width="2" style="44" customWidth="1"/>
    <col min="786" max="786" width="1.33203125" style="44" customWidth="1"/>
    <col min="787" max="787" width="6.73046875" style="44" customWidth="1"/>
    <col min="788" max="789" width="1.33203125" style="44" customWidth="1"/>
    <col min="790" max="790" width="6.73046875" style="44" customWidth="1"/>
    <col min="791" max="792" width="1.33203125" style="44" customWidth="1"/>
    <col min="793" max="793" width="10.06640625" style="44" customWidth="1"/>
    <col min="794" max="794" width="2.265625" style="44" customWidth="1"/>
    <col min="795" max="1024" width="2.73046875" style="44"/>
    <col min="1025" max="1025" width="1.33203125" style="44" customWidth="1"/>
    <col min="1026" max="1026" width="5.33203125" style="44" customWidth="1"/>
    <col min="1027" max="1027" width="1.33203125" style="44" customWidth="1"/>
    <col min="1028" max="1028" width="2.73046875" style="44" customWidth="1"/>
    <col min="1029" max="1029" width="1.46484375" style="44" customWidth="1"/>
    <col min="1030" max="1030" width="2.73046875" style="44" customWidth="1"/>
    <col min="1031" max="1031" width="1.46484375" style="44" customWidth="1"/>
    <col min="1032" max="1032" width="6.73046875" style="44" customWidth="1"/>
    <col min="1033" max="1033" width="1.33203125" style="44" customWidth="1"/>
    <col min="1034" max="1034" width="6.46484375" style="44" customWidth="1"/>
    <col min="1035" max="1035" width="6.73046875" style="44" customWidth="1"/>
    <col min="1036" max="1036" width="1.33203125" style="44" customWidth="1"/>
    <col min="1037" max="1037" width="6.73046875" style="44" customWidth="1"/>
    <col min="1038" max="1039" width="1.33203125" style="44" customWidth="1"/>
    <col min="1040" max="1040" width="6.73046875" style="44" customWidth="1"/>
    <col min="1041" max="1041" width="2" style="44" customWidth="1"/>
    <col min="1042" max="1042" width="1.33203125" style="44" customWidth="1"/>
    <col min="1043" max="1043" width="6.73046875" style="44" customWidth="1"/>
    <col min="1044" max="1045" width="1.33203125" style="44" customWidth="1"/>
    <col min="1046" max="1046" width="6.73046875" style="44" customWidth="1"/>
    <col min="1047" max="1048" width="1.33203125" style="44" customWidth="1"/>
    <col min="1049" max="1049" width="10.06640625" style="44" customWidth="1"/>
    <col min="1050" max="1050" width="2.265625" style="44" customWidth="1"/>
    <col min="1051" max="1280" width="2.73046875" style="44"/>
    <col min="1281" max="1281" width="1.33203125" style="44" customWidth="1"/>
    <col min="1282" max="1282" width="5.33203125" style="44" customWidth="1"/>
    <col min="1283" max="1283" width="1.33203125" style="44" customWidth="1"/>
    <col min="1284" max="1284" width="2.73046875" style="44" customWidth="1"/>
    <col min="1285" max="1285" width="1.46484375" style="44" customWidth="1"/>
    <col min="1286" max="1286" width="2.73046875" style="44" customWidth="1"/>
    <col min="1287" max="1287" width="1.46484375" style="44" customWidth="1"/>
    <col min="1288" max="1288" width="6.73046875" style="44" customWidth="1"/>
    <col min="1289" max="1289" width="1.33203125" style="44" customWidth="1"/>
    <col min="1290" max="1290" width="6.46484375" style="44" customWidth="1"/>
    <col min="1291" max="1291" width="6.73046875" style="44" customWidth="1"/>
    <col min="1292" max="1292" width="1.33203125" style="44" customWidth="1"/>
    <col min="1293" max="1293" width="6.73046875" style="44" customWidth="1"/>
    <col min="1294" max="1295" width="1.33203125" style="44" customWidth="1"/>
    <col min="1296" max="1296" width="6.73046875" style="44" customWidth="1"/>
    <col min="1297" max="1297" width="2" style="44" customWidth="1"/>
    <col min="1298" max="1298" width="1.33203125" style="44" customWidth="1"/>
    <col min="1299" max="1299" width="6.73046875" style="44" customWidth="1"/>
    <col min="1300" max="1301" width="1.33203125" style="44" customWidth="1"/>
    <col min="1302" max="1302" width="6.73046875" style="44" customWidth="1"/>
    <col min="1303" max="1304" width="1.33203125" style="44" customWidth="1"/>
    <col min="1305" max="1305" width="10.06640625" style="44" customWidth="1"/>
    <col min="1306" max="1306" width="2.265625" style="44" customWidth="1"/>
    <col min="1307" max="1536" width="2.73046875" style="44"/>
    <col min="1537" max="1537" width="1.33203125" style="44" customWidth="1"/>
    <col min="1538" max="1538" width="5.33203125" style="44" customWidth="1"/>
    <col min="1539" max="1539" width="1.33203125" style="44" customWidth="1"/>
    <col min="1540" max="1540" width="2.73046875" style="44" customWidth="1"/>
    <col min="1541" max="1541" width="1.46484375" style="44" customWidth="1"/>
    <col min="1542" max="1542" width="2.73046875" style="44" customWidth="1"/>
    <col min="1543" max="1543" width="1.46484375" style="44" customWidth="1"/>
    <col min="1544" max="1544" width="6.73046875" style="44" customWidth="1"/>
    <col min="1545" max="1545" width="1.33203125" style="44" customWidth="1"/>
    <col min="1546" max="1546" width="6.46484375" style="44" customWidth="1"/>
    <col min="1547" max="1547" width="6.73046875" style="44" customWidth="1"/>
    <col min="1548" max="1548" width="1.33203125" style="44" customWidth="1"/>
    <col min="1549" max="1549" width="6.73046875" style="44" customWidth="1"/>
    <col min="1550" max="1551" width="1.33203125" style="44" customWidth="1"/>
    <col min="1552" max="1552" width="6.73046875" style="44" customWidth="1"/>
    <col min="1553" max="1553" width="2" style="44" customWidth="1"/>
    <col min="1554" max="1554" width="1.33203125" style="44" customWidth="1"/>
    <col min="1555" max="1555" width="6.73046875" style="44" customWidth="1"/>
    <col min="1556" max="1557" width="1.33203125" style="44" customWidth="1"/>
    <col min="1558" max="1558" width="6.73046875" style="44" customWidth="1"/>
    <col min="1559" max="1560" width="1.33203125" style="44" customWidth="1"/>
    <col min="1561" max="1561" width="10.06640625" style="44" customWidth="1"/>
    <col min="1562" max="1562" width="2.265625" style="44" customWidth="1"/>
    <col min="1563" max="1792" width="2.73046875" style="44"/>
    <col min="1793" max="1793" width="1.33203125" style="44" customWidth="1"/>
    <col min="1794" max="1794" width="5.33203125" style="44" customWidth="1"/>
    <col min="1795" max="1795" width="1.33203125" style="44" customWidth="1"/>
    <col min="1796" max="1796" width="2.73046875" style="44" customWidth="1"/>
    <col min="1797" max="1797" width="1.46484375" style="44" customWidth="1"/>
    <col min="1798" max="1798" width="2.73046875" style="44" customWidth="1"/>
    <col min="1799" max="1799" width="1.46484375" style="44" customWidth="1"/>
    <col min="1800" max="1800" width="6.73046875" style="44" customWidth="1"/>
    <col min="1801" max="1801" width="1.33203125" style="44" customWidth="1"/>
    <col min="1802" max="1802" width="6.46484375" style="44" customWidth="1"/>
    <col min="1803" max="1803" width="6.73046875" style="44" customWidth="1"/>
    <col min="1804" max="1804" width="1.33203125" style="44" customWidth="1"/>
    <col min="1805" max="1805" width="6.73046875" style="44" customWidth="1"/>
    <col min="1806" max="1807" width="1.33203125" style="44" customWidth="1"/>
    <col min="1808" max="1808" width="6.73046875" style="44" customWidth="1"/>
    <col min="1809" max="1809" width="2" style="44" customWidth="1"/>
    <col min="1810" max="1810" width="1.33203125" style="44" customWidth="1"/>
    <col min="1811" max="1811" width="6.73046875" style="44" customWidth="1"/>
    <col min="1812" max="1813" width="1.33203125" style="44" customWidth="1"/>
    <col min="1814" max="1814" width="6.73046875" style="44" customWidth="1"/>
    <col min="1815" max="1816" width="1.33203125" style="44" customWidth="1"/>
    <col min="1817" max="1817" width="10.06640625" style="44" customWidth="1"/>
    <col min="1818" max="1818" width="2.265625" style="44" customWidth="1"/>
    <col min="1819" max="2048" width="2.73046875" style="44"/>
    <col min="2049" max="2049" width="1.33203125" style="44" customWidth="1"/>
    <col min="2050" max="2050" width="5.33203125" style="44" customWidth="1"/>
    <col min="2051" max="2051" width="1.33203125" style="44" customWidth="1"/>
    <col min="2052" max="2052" width="2.73046875" style="44" customWidth="1"/>
    <col min="2053" max="2053" width="1.46484375" style="44" customWidth="1"/>
    <col min="2054" max="2054" width="2.73046875" style="44" customWidth="1"/>
    <col min="2055" max="2055" width="1.46484375" style="44" customWidth="1"/>
    <col min="2056" max="2056" width="6.73046875" style="44" customWidth="1"/>
    <col min="2057" max="2057" width="1.33203125" style="44" customWidth="1"/>
    <col min="2058" max="2058" width="6.46484375" style="44" customWidth="1"/>
    <col min="2059" max="2059" width="6.73046875" style="44" customWidth="1"/>
    <col min="2060" max="2060" width="1.33203125" style="44" customWidth="1"/>
    <col min="2061" max="2061" width="6.73046875" style="44" customWidth="1"/>
    <col min="2062" max="2063" width="1.33203125" style="44" customWidth="1"/>
    <col min="2064" max="2064" width="6.73046875" style="44" customWidth="1"/>
    <col min="2065" max="2065" width="2" style="44" customWidth="1"/>
    <col min="2066" max="2066" width="1.33203125" style="44" customWidth="1"/>
    <col min="2067" max="2067" width="6.73046875" style="44" customWidth="1"/>
    <col min="2068" max="2069" width="1.33203125" style="44" customWidth="1"/>
    <col min="2070" max="2070" width="6.73046875" style="44" customWidth="1"/>
    <col min="2071" max="2072" width="1.33203125" style="44" customWidth="1"/>
    <col min="2073" max="2073" width="10.06640625" style="44" customWidth="1"/>
    <col min="2074" max="2074" width="2.265625" style="44" customWidth="1"/>
    <col min="2075" max="2304" width="2.73046875" style="44"/>
    <col min="2305" max="2305" width="1.33203125" style="44" customWidth="1"/>
    <col min="2306" max="2306" width="5.33203125" style="44" customWidth="1"/>
    <col min="2307" max="2307" width="1.33203125" style="44" customWidth="1"/>
    <col min="2308" max="2308" width="2.73046875" style="44" customWidth="1"/>
    <col min="2309" max="2309" width="1.46484375" style="44" customWidth="1"/>
    <col min="2310" max="2310" width="2.73046875" style="44" customWidth="1"/>
    <col min="2311" max="2311" width="1.46484375" style="44" customWidth="1"/>
    <col min="2312" max="2312" width="6.73046875" style="44" customWidth="1"/>
    <col min="2313" max="2313" width="1.33203125" style="44" customWidth="1"/>
    <col min="2314" max="2314" width="6.46484375" style="44" customWidth="1"/>
    <col min="2315" max="2315" width="6.73046875" style="44" customWidth="1"/>
    <col min="2316" max="2316" width="1.33203125" style="44" customWidth="1"/>
    <col min="2317" max="2317" width="6.73046875" style="44" customWidth="1"/>
    <col min="2318" max="2319" width="1.33203125" style="44" customWidth="1"/>
    <col min="2320" max="2320" width="6.73046875" style="44" customWidth="1"/>
    <col min="2321" max="2321" width="2" style="44" customWidth="1"/>
    <col min="2322" max="2322" width="1.33203125" style="44" customWidth="1"/>
    <col min="2323" max="2323" width="6.73046875" style="44" customWidth="1"/>
    <col min="2324" max="2325" width="1.33203125" style="44" customWidth="1"/>
    <col min="2326" max="2326" width="6.73046875" style="44" customWidth="1"/>
    <col min="2327" max="2328" width="1.33203125" style="44" customWidth="1"/>
    <col min="2329" max="2329" width="10.06640625" style="44" customWidth="1"/>
    <col min="2330" max="2330" width="2.265625" style="44" customWidth="1"/>
    <col min="2331" max="2560" width="2.73046875" style="44"/>
    <col min="2561" max="2561" width="1.33203125" style="44" customWidth="1"/>
    <col min="2562" max="2562" width="5.33203125" style="44" customWidth="1"/>
    <col min="2563" max="2563" width="1.33203125" style="44" customWidth="1"/>
    <col min="2564" max="2564" width="2.73046875" style="44" customWidth="1"/>
    <col min="2565" max="2565" width="1.46484375" style="44" customWidth="1"/>
    <col min="2566" max="2566" width="2.73046875" style="44" customWidth="1"/>
    <col min="2567" max="2567" width="1.46484375" style="44" customWidth="1"/>
    <col min="2568" max="2568" width="6.73046875" style="44" customWidth="1"/>
    <col min="2569" max="2569" width="1.33203125" style="44" customWidth="1"/>
    <col min="2570" max="2570" width="6.46484375" style="44" customWidth="1"/>
    <col min="2571" max="2571" width="6.73046875" style="44" customWidth="1"/>
    <col min="2572" max="2572" width="1.33203125" style="44" customWidth="1"/>
    <col min="2573" max="2573" width="6.73046875" style="44" customWidth="1"/>
    <col min="2574" max="2575" width="1.33203125" style="44" customWidth="1"/>
    <col min="2576" max="2576" width="6.73046875" style="44" customWidth="1"/>
    <col min="2577" max="2577" width="2" style="44" customWidth="1"/>
    <col min="2578" max="2578" width="1.33203125" style="44" customWidth="1"/>
    <col min="2579" max="2579" width="6.73046875" style="44" customWidth="1"/>
    <col min="2580" max="2581" width="1.33203125" style="44" customWidth="1"/>
    <col min="2582" max="2582" width="6.73046875" style="44" customWidth="1"/>
    <col min="2583" max="2584" width="1.33203125" style="44" customWidth="1"/>
    <col min="2585" max="2585" width="10.06640625" style="44" customWidth="1"/>
    <col min="2586" max="2586" width="2.265625" style="44" customWidth="1"/>
    <col min="2587" max="2816" width="2.73046875" style="44"/>
    <col min="2817" max="2817" width="1.33203125" style="44" customWidth="1"/>
    <col min="2818" max="2818" width="5.33203125" style="44" customWidth="1"/>
    <col min="2819" max="2819" width="1.33203125" style="44" customWidth="1"/>
    <col min="2820" max="2820" width="2.73046875" style="44" customWidth="1"/>
    <col min="2821" max="2821" width="1.46484375" style="44" customWidth="1"/>
    <col min="2822" max="2822" width="2.73046875" style="44" customWidth="1"/>
    <col min="2823" max="2823" width="1.46484375" style="44" customWidth="1"/>
    <col min="2824" max="2824" width="6.73046875" style="44" customWidth="1"/>
    <col min="2825" max="2825" width="1.33203125" style="44" customWidth="1"/>
    <col min="2826" max="2826" width="6.46484375" style="44" customWidth="1"/>
    <col min="2827" max="2827" width="6.73046875" style="44" customWidth="1"/>
    <col min="2828" max="2828" width="1.33203125" style="44" customWidth="1"/>
    <col min="2829" max="2829" width="6.73046875" style="44" customWidth="1"/>
    <col min="2830" max="2831" width="1.33203125" style="44" customWidth="1"/>
    <col min="2832" max="2832" width="6.73046875" style="44" customWidth="1"/>
    <col min="2833" max="2833" width="2" style="44" customWidth="1"/>
    <col min="2834" max="2834" width="1.33203125" style="44" customWidth="1"/>
    <col min="2835" max="2835" width="6.73046875" style="44" customWidth="1"/>
    <col min="2836" max="2837" width="1.33203125" style="44" customWidth="1"/>
    <col min="2838" max="2838" width="6.73046875" style="44" customWidth="1"/>
    <col min="2839" max="2840" width="1.33203125" style="44" customWidth="1"/>
    <col min="2841" max="2841" width="10.06640625" style="44" customWidth="1"/>
    <col min="2842" max="2842" width="2.265625" style="44" customWidth="1"/>
    <col min="2843" max="3072" width="2.73046875" style="44"/>
    <col min="3073" max="3073" width="1.33203125" style="44" customWidth="1"/>
    <col min="3074" max="3074" width="5.33203125" style="44" customWidth="1"/>
    <col min="3075" max="3075" width="1.33203125" style="44" customWidth="1"/>
    <col min="3076" max="3076" width="2.73046875" style="44" customWidth="1"/>
    <col min="3077" max="3077" width="1.46484375" style="44" customWidth="1"/>
    <col min="3078" max="3078" width="2.73046875" style="44" customWidth="1"/>
    <col min="3079" max="3079" width="1.46484375" style="44" customWidth="1"/>
    <col min="3080" max="3080" width="6.73046875" style="44" customWidth="1"/>
    <col min="3081" max="3081" width="1.33203125" style="44" customWidth="1"/>
    <col min="3082" max="3082" width="6.46484375" style="44" customWidth="1"/>
    <col min="3083" max="3083" width="6.73046875" style="44" customWidth="1"/>
    <col min="3084" max="3084" width="1.33203125" style="44" customWidth="1"/>
    <col min="3085" max="3085" width="6.73046875" style="44" customWidth="1"/>
    <col min="3086" max="3087" width="1.33203125" style="44" customWidth="1"/>
    <col min="3088" max="3088" width="6.73046875" style="44" customWidth="1"/>
    <col min="3089" max="3089" width="2" style="44" customWidth="1"/>
    <col min="3090" max="3090" width="1.33203125" style="44" customWidth="1"/>
    <col min="3091" max="3091" width="6.73046875" style="44" customWidth="1"/>
    <col min="3092" max="3093" width="1.33203125" style="44" customWidth="1"/>
    <col min="3094" max="3094" width="6.73046875" style="44" customWidth="1"/>
    <col min="3095" max="3096" width="1.33203125" style="44" customWidth="1"/>
    <col min="3097" max="3097" width="10.06640625" style="44" customWidth="1"/>
    <col min="3098" max="3098" width="2.265625" style="44" customWidth="1"/>
    <col min="3099" max="3328" width="2.73046875" style="44"/>
    <col min="3329" max="3329" width="1.33203125" style="44" customWidth="1"/>
    <col min="3330" max="3330" width="5.33203125" style="44" customWidth="1"/>
    <col min="3331" max="3331" width="1.33203125" style="44" customWidth="1"/>
    <col min="3332" max="3332" width="2.73046875" style="44" customWidth="1"/>
    <col min="3333" max="3333" width="1.46484375" style="44" customWidth="1"/>
    <col min="3334" max="3334" width="2.73046875" style="44" customWidth="1"/>
    <col min="3335" max="3335" width="1.46484375" style="44" customWidth="1"/>
    <col min="3336" max="3336" width="6.73046875" style="44" customWidth="1"/>
    <col min="3337" max="3337" width="1.33203125" style="44" customWidth="1"/>
    <col min="3338" max="3338" width="6.46484375" style="44" customWidth="1"/>
    <col min="3339" max="3339" width="6.73046875" style="44" customWidth="1"/>
    <col min="3340" max="3340" width="1.33203125" style="44" customWidth="1"/>
    <col min="3341" max="3341" width="6.73046875" style="44" customWidth="1"/>
    <col min="3342" max="3343" width="1.33203125" style="44" customWidth="1"/>
    <col min="3344" max="3344" width="6.73046875" style="44" customWidth="1"/>
    <col min="3345" max="3345" width="2" style="44" customWidth="1"/>
    <col min="3346" max="3346" width="1.33203125" style="44" customWidth="1"/>
    <col min="3347" max="3347" width="6.73046875" style="44" customWidth="1"/>
    <col min="3348" max="3349" width="1.33203125" style="44" customWidth="1"/>
    <col min="3350" max="3350" width="6.73046875" style="44" customWidth="1"/>
    <col min="3351" max="3352" width="1.33203125" style="44" customWidth="1"/>
    <col min="3353" max="3353" width="10.06640625" style="44" customWidth="1"/>
    <col min="3354" max="3354" width="2.265625" style="44" customWidth="1"/>
    <col min="3355" max="3584" width="2.73046875" style="44"/>
    <col min="3585" max="3585" width="1.33203125" style="44" customWidth="1"/>
    <col min="3586" max="3586" width="5.33203125" style="44" customWidth="1"/>
    <col min="3587" max="3587" width="1.33203125" style="44" customWidth="1"/>
    <col min="3588" max="3588" width="2.73046875" style="44" customWidth="1"/>
    <col min="3589" max="3589" width="1.46484375" style="44" customWidth="1"/>
    <col min="3590" max="3590" width="2.73046875" style="44" customWidth="1"/>
    <col min="3591" max="3591" width="1.46484375" style="44" customWidth="1"/>
    <col min="3592" max="3592" width="6.73046875" style="44" customWidth="1"/>
    <col min="3593" max="3593" width="1.33203125" style="44" customWidth="1"/>
    <col min="3594" max="3594" width="6.46484375" style="44" customWidth="1"/>
    <col min="3595" max="3595" width="6.73046875" style="44" customWidth="1"/>
    <col min="3596" max="3596" width="1.33203125" style="44" customWidth="1"/>
    <col min="3597" max="3597" width="6.73046875" style="44" customWidth="1"/>
    <col min="3598" max="3599" width="1.33203125" style="44" customWidth="1"/>
    <col min="3600" max="3600" width="6.73046875" style="44" customWidth="1"/>
    <col min="3601" max="3601" width="2" style="44" customWidth="1"/>
    <col min="3602" max="3602" width="1.33203125" style="44" customWidth="1"/>
    <col min="3603" max="3603" width="6.73046875" style="44" customWidth="1"/>
    <col min="3604" max="3605" width="1.33203125" style="44" customWidth="1"/>
    <col min="3606" max="3606" width="6.73046875" style="44" customWidth="1"/>
    <col min="3607" max="3608" width="1.33203125" style="44" customWidth="1"/>
    <col min="3609" max="3609" width="10.06640625" style="44" customWidth="1"/>
    <col min="3610" max="3610" width="2.265625" style="44" customWidth="1"/>
    <col min="3611" max="3840" width="2.73046875" style="44"/>
    <col min="3841" max="3841" width="1.33203125" style="44" customWidth="1"/>
    <col min="3842" max="3842" width="5.33203125" style="44" customWidth="1"/>
    <col min="3843" max="3843" width="1.33203125" style="44" customWidth="1"/>
    <col min="3844" max="3844" width="2.73046875" style="44" customWidth="1"/>
    <col min="3845" max="3845" width="1.46484375" style="44" customWidth="1"/>
    <col min="3846" max="3846" width="2.73046875" style="44" customWidth="1"/>
    <col min="3847" max="3847" width="1.46484375" style="44" customWidth="1"/>
    <col min="3848" max="3848" width="6.73046875" style="44" customWidth="1"/>
    <col min="3849" max="3849" width="1.33203125" style="44" customWidth="1"/>
    <col min="3850" max="3850" width="6.46484375" style="44" customWidth="1"/>
    <col min="3851" max="3851" width="6.73046875" style="44" customWidth="1"/>
    <col min="3852" max="3852" width="1.33203125" style="44" customWidth="1"/>
    <col min="3853" max="3853" width="6.73046875" style="44" customWidth="1"/>
    <col min="3854" max="3855" width="1.33203125" style="44" customWidth="1"/>
    <col min="3856" max="3856" width="6.73046875" style="44" customWidth="1"/>
    <col min="3857" max="3857" width="2" style="44" customWidth="1"/>
    <col min="3858" max="3858" width="1.33203125" style="44" customWidth="1"/>
    <col min="3859" max="3859" width="6.73046875" style="44" customWidth="1"/>
    <col min="3860" max="3861" width="1.33203125" style="44" customWidth="1"/>
    <col min="3862" max="3862" width="6.73046875" style="44" customWidth="1"/>
    <col min="3863" max="3864" width="1.33203125" style="44" customWidth="1"/>
    <col min="3865" max="3865" width="10.06640625" style="44" customWidth="1"/>
    <col min="3866" max="3866" width="2.265625" style="44" customWidth="1"/>
    <col min="3867" max="4096" width="2.73046875" style="44"/>
    <col min="4097" max="4097" width="1.33203125" style="44" customWidth="1"/>
    <col min="4098" max="4098" width="5.33203125" style="44" customWidth="1"/>
    <col min="4099" max="4099" width="1.33203125" style="44" customWidth="1"/>
    <col min="4100" max="4100" width="2.73046875" style="44" customWidth="1"/>
    <col min="4101" max="4101" width="1.46484375" style="44" customWidth="1"/>
    <col min="4102" max="4102" width="2.73046875" style="44" customWidth="1"/>
    <col min="4103" max="4103" width="1.46484375" style="44" customWidth="1"/>
    <col min="4104" max="4104" width="6.73046875" style="44" customWidth="1"/>
    <col min="4105" max="4105" width="1.33203125" style="44" customWidth="1"/>
    <col min="4106" max="4106" width="6.46484375" style="44" customWidth="1"/>
    <col min="4107" max="4107" width="6.73046875" style="44" customWidth="1"/>
    <col min="4108" max="4108" width="1.33203125" style="44" customWidth="1"/>
    <col min="4109" max="4109" width="6.73046875" style="44" customWidth="1"/>
    <col min="4110" max="4111" width="1.33203125" style="44" customWidth="1"/>
    <col min="4112" max="4112" width="6.73046875" style="44" customWidth="1"/>
    <col min="4113" max="4113" width="2" style="44" customWidth="1"/>
    <col min="4114" max="4114" width="1.33203125" style="44" customWidth="1"/>
    <col min="4115" max="4115" width="6.73046875" style="44" customWidth="1"/>
    <col min="4116" max="4117" width="1.33203125" style="44" customWidth="1"/>
    <col min="4118" max="4118" width="6.73046875" style="44" customWidth="1"/>
    <col min="4119" max="4120" width="1.33203125" style="44" customWidth="1"/>
    <col min="4121" max="4121" width="10.06640625" style="44" customWidth="1"/>
    <col min="4122" max="4122" width="2.265625" style="44" customWidth="1"/>
    <col min="4123" max="4352" width="2.73046875" style="44"/>
    <col min="4353" max="4353" width="1.33203125" style="44" customWidth="1"/>
    <col min="4354" max="4354" width="5.33203125" style="44" customWidth="1"/>
    <col min="4355" max="4355" width="1.33203125" style="44" customWidth="1"/>
    <col min="4356" max="4356" width="2.73046875" style="44" customWidth="1"/>
    <col min="4357" max="4357" width="1.46484375" style="44" customWidth="1"/>
    <col min="4358" max="4358" width="2.73046875" style="44" customWidth="1"/>
    <col min="4359" max="4359" width="1.46484375" style="44" customWidth="1"/>
    <col min="4360" max="4360" width="6.73046875" style="44" customWidth="1"/>
    <col min="4361" max="4361" width="1.33203125" style="44" customWidth="1"/>
    <col min="4362" max="4362" width="6.46484375" style="44" customWidth="1"/>
    <col min="4363" max="4363" width="6.73046875" style="44" customWidth="1"/>
    <col min="4364" max="4364" width="1.33203125" style="44" customWidth="1"/>
    <col min="4365" max="4365" width="6.73046875" style="44" customWidth="1"/>
    <col min="4366" max="4367" width="1.33203125" style="44" customWidth="1"/>
    <col min="4368" max="4368" width="6.73046875" style="44" customWidth="1"/>
    <col min="4369" max="4369" width="2" style="44" customWidth="1"/>
    <col min="4370" max="4370" width="1.33203125" style="44" customWidth="1"/>
    <col min="4371" max="4371" width="6.73046875" style="44" customWidth="1"/>
    <col min="4372" max="4373" width="1.33203125" style="44" customWidth="1"/>
    <col min="4374" max="4374" width="6.73046875" style="44" customWidth="1"/>
    <col min="4375" max="4376" width="1.33203125" style="44" customWidth="1"/>
    <col min="4377" max="4377" width="10.06640625" style="44" customWidth="1"/>
    <col min="4378" max="4378" width="2.265625" style="44" customWidth="1"/>
    <col min="4379" max="4608" width="2.73046875" style="44"/>
    <col min="4609" max="4609" width="1.33203125" style="44" customWidth="1"/>
    <col min="4610" max="4610" width="5.33203125" style="44" customWidth="1"/>
    <col min="4611" max="4611" width="1.33203125" style="44" customWidth="1"/>
    <col min="4612" max="4612" width="2.73046875" style="44" customWidth="1"/>
    <col min="4613" max="4613" width="1.46484375" style="44" customWidth="1"/>
    <col min="4614" max="4614" width="2.73046875" style="44" customWidth="1"/>
    <col min="4615" max="4615" width="1.46484375" style="44" customWidth="1"/>
    <col min="4616" max="4616" width="6.73046875" style="44" customWidth="1"/>
    <col min="4617" max="4617" width="1.33203125" style="44" customWidth="1"/>
    <col min="4618" max="4618" width="6.46484375" style="44" customWidth="1"/>
    <col min="4619" max="4619" width="6.73046875" style="44" customWidth="1"/>
    <col min="4620" max="4620" width="1.33203125" style="44" customWidth="1"/>
    <col min="4621" max="4621" width="6.73046875" style="44" customWidth="1"/>
    <col min="4622" max="4623" width="1.33203125" style="44" customWidth="1"/>
    <col min="4624" max="4624" width="6.73046875" style="44" customWidth="1"/>
    <col min="4625" max="4625" width="2" style="44" customWidth="1"/>
    <col min="4626" max="4626" width="1.33203125" style="44" customWidth="1"/>
    <col min="4627" max="4627" width="6.73046875" style="44" customWidth="1"/>
    <col min="4628" max="4629" width="1.33203125" style="44" customWidth="1"/>
    <col min="4630" max="4630" width="6.73046875" style="44" customWidth="1"/>
    <col min="4631" max="4632" width="1.33203125" style="44" customWidth="1"/>
    <col min="4633" max="4633" width="10.06640625" style="44" customWidth="1"/>
    <col min="4634" max="4634" width="2.265625" style="44" customWidth="1"/>
    <col min="4635" max="4864" width="2.73046875" style="44"/>
    <col min="4865" max="4865" width="1.33203125" style="44" customWidth="1"/>
    <col min="4866" max="4866" width="5.33203125" style="44" customWidth="1"/>
    <col min="4867" max="4867" width="1.33203125" style="44" customWidth="1"/>
    <col min="4868" max="4868" width="2.73046875" style="44" customWidth="1"/>
    <col min="4869" max="4869" width="1.46484375" style="44" customWidth="1"/>
    <col min="4870" max="4870" width="2.73046875" style="44" customWidth="1"/>
    <col min="4871" max="4871" width="1.46484375" style="44" customWidth="1"/>
    <col min="4872" max="4872" width="6.73046875" style="44" customWidth="1"/>
    <col min="4873" max="4873" width="1.33203125" style="44" customWidth="1"/>
    <col min="4874" max="4874" width="6.46484375" style="44" customWidth="1"/>
    <col min="4875" max="4875" width="6.73046875" style="44" customWidth="1"/>
    <col min="4876" max="4876" width="1.33203125" style="44" customWidth="1"/>
    <col min="4877" max="4877" width="6.73046875" style="44" customWidth="1"/>
    <col min="4878" max="4879" width="1.33203125" style="44" customWidth="1"/>
    <col min="4880" max="4880" width="6.73046875" style="44" customWidth="1"/>
    <col min="4881" max="4881" width="2" style="44" customWidth="1"/>
    <col min="4882" max="4882" width="1.33203125" style="44" customWidth="1"/>
    <col min="4883" max="4883" width="6.73046875" style="44" customWidth="1"/>
    <col min="4884" max="4885" width="1.33203125" style="44" customWidth="1"/>
    <col min="4886" max="4886" width="6.73046875" style="44" customWidth="1"/>
    <col min="4887" max="4888" width="1.33203125" style="44" customWidth="1"/>
    <col min="4889" max="4889" width="10.06640625" style="44" customWidth="1"/>
    <col min="4890" max="4890" width="2.265625" style="44" customWidth="1"/>
    <col min="4891" max="5120" width="2.73046875" style="44"/>
    <col min="5121" max="5121" width="1.33203125" style="44" customWidth="1"/>
    <col min="5122" max="5122" width="5.33203125" style="44" customWidth="1"/>
    <col min="5123" max="5123" width="1.33203125" style="44" customWidth="1"/>
    <col min="5124" max="5124" width="2.73046875" style="44" customWidth="1"/>
    <col min="5125" max="5125" width="1.46484375" style="44" customWidth="1"/>
    <col min="5126" max="5126" width="2.73046875" style="44" customWidth="1"/>
    <col min="5127" max="5127" width="1.46484375" style="44" customWidth="1"/>
    <col min="5128" max="5128" width="6.73046875" style="44" customWidth="1"/>
    <col min="5129" max="5129" width="1.33203125" style="44" customWidth="1"/>
    <col min="5130" max="5130" width="6.46484375" style="44" customWidth="1"/>
    <col min="5131" max="5131" width="6.73046875" style="44" customWidth="1"/>
    <col min="5132" max="5132" width="1.33203125" style="44" customWidth="1"/>
    <col min="5133" max="5133" width="6.73046875" style="44" customWidth="1"/>
    <col min="5134" max="5135" width="1.33203125" style="44" customWidth="1"/>
    <col min="5136" max="5136" width="6.73046875" style="44" customWidth="1"/>
    <col min="5137" max="5137" width="2" style="44" customWidth="1"/>
    <col min="5138" max="5138" width="1.33203125" style="44" customWidth="1"/>
    <col min="5139" max="5139" width="6.73046875" style="44" customWidth="1"/>
    <col min="5140" max="5141" width="1.33203125" style="44" customWidth="1"/>
    <col min="5142" max="5142" width="6.73046875" style="44" customWidth="1"/>
    <col min="5143" max="5144" width="1.33203125" style="44" customWidth="1"/>
    <col min="5145" max="5145" width="10.06640625" style="44" customWidth="1"/>
    <col min="5146" max="5146" width="2.265625" style="44" customWidth="1"/>
    <col min="5147" max="5376" width="2.73046875" style="44"/>
    <col min="5377" max="5377" width="1.33203125" style="44" customWidth="1"/>
    <col min="5378" max="5378" width="5.33203125" style="44" customWidth="1"/>
    <col min="5379" max="5379" width="1.33203125" style="44" customWidth="1"/>
    <col min="5380" max="5380" width="2.73046875" style="44" customWidth="1"/>
    <col min="5381" max="5381" width="1.46484375" style="44" customWidth="1"/>
    <col min="5382" max="5382" width="2.73046875" style="44" customWidth="1"/>
    <col min="5383" max="5383" width="1.46484375" style="44" customWidth="1"/>
    <col min="5384" max="5384" width="6.73046875" style="44" customWidth="1"/>
    <col min="5385" max="5385" width="1.33203125" style="44" customWidth="1"/>
    <col min="5386" max="5386" width="6.46484375" style="44" customWidth="1"/>
    <col min="5387" max="5387" width="6.73046875" style="44" customWidth="1"/>
    <col min="5388" max="5388" width="1.33203125" style="44" customWidth="1"/>
    <col min="5389" max="5389" width="6.73046875" style="44" customWidth="1"/>
    <col min="5390" max="5391" width="1.33203125" style="44" customWidth="1"/>
    <col min="5392" max="5392" width="6.73046875" style="44" customWidth="1"/>
    <col min="5393" max="5393" width="2" style="44" customWidth="1"/>
    <col min="5394" max="5394" width="1.33203125" style="44" customWidth="1"/>
    <col min="5395" max="5395" width="6.73046875" style="44" customWidth="1"/>
    <col min="5396" max="5397" width="1.33203125" style="44" customWidth="1"/>
    <col min="5398" max="5398" width="6.73046875" style="44" customWidth="1"/>
    <col min="5399" max="5400" width="1.33203125" style="44" customWidth="1"/>
    <col min="5401" max="5401" width="10.06640625" style="44" customWidth="1"/>
    <col min="5402" max="5402" width="2.265625" style="44" customWidth="1"/>
    <col min="5403" max="5632" width="2.73046875" style="44"/>
    <col min="5633" max="5633" width="1.33203125" style="44" customWidth="1"/>
    <col min="5634" max="5634" width="5.33203125" style="44" customWidth="1"/>
    <col min="5635" max="5635" width="1.33203125" style="44" customWidth="1"/>
    <col min="5636" max="5636" width="2.73046875" style="44" customWidth="1"/>
    <col min="5637" max="5637" width="1.46484375" style="44" customWidth="1"/>
    <col min="5638" max="5638" width="2.73046875" style="44" customWidth="1"/>
    <col min="5639" max="5639" width="1.46484375" style="44" customWidth="1"/>
    <col min="5640" max="5640" width="6.73046875" style="44" customWidth="1"/>
    <col min="5641" max="5641" width="1.33203125" style="44" customWidth="1"/>
    <col min="5642" max="5642" width="6.46484375" style="44" customWidth="1"/>
    <col min="5643" max="5643" width="6.73046875" style="44" customWidth="1"/>
    <col min="5644" max="5644" width="1.33203125" style="44" customWidth="1"/>
    <col min="5645" max="5645" width="6.73046875" style="44" customWidth="1"/>
    <col min="5646" max="5647" width="1.33203125" style="44" customWidth="1"/>
    <col min="5648" max="5648" width="6.73046875" style="44" customWidth="1"/>
    <col min="5649" max="5649" width="2" style="44" customWidth="1"/>
    <col min="5650" max="5650" width="1.33203125" style="44" customWidth="1"/>
    <col min="5651" max="5651" width="6.73046875" style="44" customWidth="1"/>
    <col min="5652" max="5653" width="1.33203125" style="44" customWidth="1"/>
    <col min="5654" max="5654" width="6.73046875" style="44" customWidth="1"/>
    <col min="5655" max="5656" width="1.33203125" style="44" customWidth="1"/>
    <col min="5657" max="5657" width="10.06640625" style="44" customWidth="1"/>
    <col min="5658" max="5658" width="2.265625" style="44" customWidth="1"/>
    <col min="5659" max="5888" width="2.73046875" style="44"/>
    <col min="5889" max="5889" width="1.33203125" style="44" customWidth="1"/>
    <col min="5890" max="5890" width="5.33203125" style="44" customWidth="1"/>
    <col min="5891" max="5891" width="1.33203125" style="44" customWidth="1"/>
    <col min="5892" max="5892" width="2.73046875" style="44" customWidth="1"/>
    <col min="5893" max="5893" width="1.46484375" style="44" customWidth="1"/>
    <col min="5894" max="5894" width="2.73046875" style="44" customWidth="1"/>
    <col min="5895" max="5895" width="1.46484375" style="44" customWidth="1"/>
    <col min="5896" max="5896" width="6.73046875" style="44" customWidth="1"/>
    <col min="5897" max="5897" width="1.33203125" style="44" customWidth="1"/>
    <col min="5898" max="5898" width="6.46484375" style="44" customWidth="1"/>
    <col min="5899" max="5899" width="6.73046875" style="44" customWidth="1"/>
    <col min="5900" max="5900" width="1.33203125" style="44" customWidth="1"/>
    <col min="5901" max="5901" width="6.73046875" style="44" customWidth="1"/>
    <col min="5902" max="5903" width="1.33203125" style="44" customWidth="1"/>
    <col min="5904" max="5904" width="6.73046875" style="44" customWidth="1"/>
    <col min="5905" max="5905" width="2" style="44" customWidth="1"/>
    <col min="5906" max="5906" width="1.33203125" style="44" customWidth="1"/>
    <col min="5907" max="5907" width="6.73046875" style="44" customWidth="1"/>
    <col min="5908" max="5909" width="1.33203125" style="44" customWidth="1"/>
    <col min="5910" max="5910" width="6.73046875" style="44" customWidth="1"/>
    <col min="5911" max="5912" width="1.33203125" style="44" customWidth="1"/>
    <col min="5913" max="5913" width="10.06640625" style="44" customWidth="1"/>
    <col min="5914" max="5914" width="2.265625" style="44" customWidth="1"/>
    <col min="5915" max="6144" width="2.73046875" style="44"/>
    <col min="6145" max="6145" width="1.33203125" style="44" customWidth="1"/>
    <col min="6146" max="6146" width="5.33203125" style="44" customWidth="1"/>
    <col min="6147" max="6147" width="1.33203125" style="44" customWidth="1"/>
    <col min="6148" max="6148" width="2.73046875" style="44" customWidth="1"/>
    <col min="6149" max="6149" width="1.46484375" style="44" customWidth="1"/>
    <col min="6150" max="6150" width="2.73046875" style="44" customWidth="1"/>
    <col min="6151" max="6151" width="1.46484375" style="44" customWidth="1"/>
    <col min="6152" max="6152" width="6.73046875" style="44" customWidth="1"/>
    <col min="6153" max="6153" width="1.33203125" style="44" customWidth="1"/>
    <col min="6154" max="6154" width="6.46484375" style="44" customWidth="1"/>
    <col min="6155" max="6155" width="6.73046875" style="44" customWidth="1"/>
    <col min="6156" max="6156" width="1.33203125" style="44" customWidth="1"/>
    <col min="6157" max="6157" width="6.73046875" style="44" customWidth="1"/>
    <col min="6158" max="6159" width="1.33203125" style="44" customWidth="1"/>
    <col min="6160" max="6160" width="6.73046875" style="44" customWidth="1"/>
    <col min="6161" max="6161" width="2" style="44" customWidth="1"/>
    <col min="6162" max="6162" width="1.33203125" style="44" customWidth="1"/>
    <col min="6163" max="6163" width="6.73046875" style="44" customWidth="1"/>
    <col min="6164" max="6165" width="1.33203125" style="44" customWidth="1"/>
    <col min="6166" max="6166" width="6.73046875" style="44" customWidth="1"/>
    <col min="6167" max="6168" width="1.33203125" style="44" customWidth="1"/>
    <col min="6169" max="6169" width="10.06640625" style="44" customWidth="1"/>
    <col min="6170" max="6170" width="2.265625" style="44" customWidth="1"/>
    <col min="6171" max="6400" width="2.73046875" style="44"/>
    <col min="6401" max="6401" width="1.33203125" style="44" customWidth="1"/>
    <col min="6402" max="6402" width="5.33203125" style="44" customWidth="1"/>
    <col min="6403" max="6403" width="1.33203125" style="44" customWidth="1"/>
    <col min="6404" max="6404" width="2.73046875" style="44" customWidth="1"/>
    <col min="6405" max="6405" width="1.46484375" style="44" customWidth="1"/>
    <col min="6406" max="6406" width="2.73046875" style="44" customWidth="1"/>
    <col min="6407" max="6407" width="1.46484375" style="44" customWidth="1"/>
    <col min="6408" max="6408" width="6.73046875" style="44" customWidth="1"/>
    <col min="6409" max="6409" width="1.33203125" style="44" customWidth="1"/>
    <col min="6410" max="6410" width="6.46484375" style="44" customWidth="1"/>
    <col min="6411" max="6411" width="6.73046875" style="44" customWidth="1"/>
    <col min="6412" max="6412" width="1.33203125" style="44" customWidth="1"/>
    <col min="6413" max="6413" width="6.73046875" style="44" customWidth="1"/>
    <col min="6414" max="6415" width="1.33203125" style="44" customWidth="1"/>
    <col min="6416" max="6416" width="6.73046875" style="44" customWidth="1"/>
    <col min="6417" max="6417" width="2" style="44" customWidth="1"/>
    <col min="6418" max="6418" width="1.33203125" style="44" customWidth="1"/>
    <col min="6419" max="6419" width="6.73046875" style="44" customWidth="1"/>
    <col min="6420" max="6421" width="1.33203125" style="44" customWidth="1"/>
    <col min="6422" max="6422" width="6.73046875" style="44" customWidth="1"/>
    <col min="6423" max="6424" width="1.33203125" style="44" customWidth="1"/>
    <col min="6425" max="6425" width="10.06640625" style="44" customWidth="1"/>
    <col min="6426" max="6426" width="2.265625" style="44" customWidth="1"/>
    <col min="6427" max="6656" width="2.73046875" style="44"/>
    <col min="6657" max="6657" width="1.33203125" style="44" customWidth="1"/>
    <col min="6658" max="6658" width="5.33203125" style="44" customWidth="1"/>
    <col min="6659" max="6659" width="1.33203125" style="44" customWidth="1"/>
    <col min="6660" max="6660" width="2.73046875" style="44" customWidth="1"/>
    <col min="6661" max="6661" width="1.46484375" style="44" customWidth="1"/>
    <col min="6662" max="6662" width="2.73046875" style="44" customWidth="1"/>
    <col min="6663" max="6663" width="1.46484375" style="44" customWidth="1"/>
    <col min="6664" max="6664" width="6.73046875" style="44" customWidth="1"/>
    <col min="6665" max="6665" width="1.33203125" style="44" customWidth="1"/>
    <col min="6666" max="6666" width="6.46484375" style="44" customWidth="1"/>
    <col min="6667" max="6667" width="6.73046875" style="44" customWidth="1"/>
    <col min="6668" max="6668" width="1.33203125" style="44" customWidth="1"/>
    <col min="6669" max="6669" width="6.73046875" style="44" customWidth="1"/>
    <col min="6670" max="6671" width="1.33203125" style="44" customWidth="1"/>
    <col min="6672" max="6672" width="6.73046875" style="44" customWidth="1"/>
    <col min="6673" max="6673" width="2" style="44" customWidth="1"/>
    <col min="6674" max="6674" width="1.33203125" style="44" customWidth="1"/>
    <col min="6675" max="6675" width="6.73046875" style="44" customWidth="1"/>
    <col min="6676" max="6677" width="1.33203125" style="44" customWidth="1"/>
    <col min="6678" max="6678" width="6.73046875" style="44" customWidth="1"/>
    <col min="6679" max="6680" width="1.33203125" style="44" customWidth="1"/>
    <col min="6681" max="6681" width="10.06640625" style="44" customWidth="1"/>
    <col min="6682" max="6682" width="2.265625" style="44" customWidth="1"/>
    <col min="6683" max="6912" width="2.73046875" style="44"/>
    <col min="6913" max="6913" width="1.33203125" style="44" customWidth="1"/>
    <col min="6914" max="6914" width="5.33203125" style="44" customWidth="1"/>
    <col min="6915" max="6915" width="1.33203125" style="44" customWidth="1"/>
    <col min="6916" max="6916" width="2.73046875" style="44" customWidth="1"/>
    <col min="6917" max="6917" width="1.46484375" style="44" customWidth="1"/>
    <col min="6918" max="6918" width="2.73046875" style="44" customWidth="1"/>
    <col min="6919" max="6919" width="1.46484375" style="44" customWidth="1"/>
    <col min="6920" max="6920" width="6.73046875" style="44" customWidth="1"/>
    <col min="6921" max="6921" width="1.33203125" style="44" customWidth="1"/>
    <col min="6922" max="6922" width="6.46484375" style="44" customWidth="1"/>
    <col min="6923" max="6923" width="6.73046875" style="44" customWidth="1"/>
    <col min="6924" max="6924" width="1.33203125" style="44" customWidth="1"/>
    <col min="6925" max="6925" width="6.73046875" style="44" customWidth="1"/>
    <col min="6926" max="6927" width="1.33203125" style="44" customWidth="1"/>
    <col min="6928" max="6928" width="6.73046875" style="44" customWidth="1"/>
    <col min="6929" max="6929" width="2" style="44" customWidth="1"/>
    <col min="6930" max="6930" width="1.33203125" style="44" customWidth="1"/>
    <col min="6931" max="6931" width="6.73046875" style="44" customWidth="1"/>
    <col min="6932" max="6933" width="1.33203125" style="44" customWidth="1"/>
    <col min="6934" max="6934" width="6.73046875" style="44" customWidth="1"/>
    <col min="6935" max="6936" width="1.33203125" style="44" customWidth="1"/>
    <col min="6937" max="6937" width="10.06640625" style="44" customWidth="1"/>
    <col min="6938" max="6938" width="2.265625" style="44" customWidth="1"/>
    <col min="6939" max="7168" width="2.73046875" style="44"/>
    <col min="7169" max="7169" width="1.33203125" style="44" customWidth="1"/>
    <col min="7170" max="7170" width="5.33203125" style="44" customWidth="1"/>
    <col min="7171" max="7171" width="1.33203125" style="44" customWidth="1"/>
    <col min="7172" max="7172" width="2.73046875" style="44" customWidth="1"/>
    <col min="7173" max="7173" width="1.46484375" style="44" customWidth="1"/>
    <col min="7174" max="7174" width="2.73046875" style="44" customWidth="1"/>
    <col min="7175" max="7175" width="1.46484375" style="44" customWidth="1"/>
    <col min="7176" max="7176" width="6.73046875" style="44" customWidth="1"/>
    <col min="7177" max="7177" width="1.33203125" style="44" customWidth="1"/>
    <col min="7178" max="7178" width="6.46484375" style="44" customWidth="1"/>
    <col min="7179" max="7179" width="6.73046875" style="44" customWidth="1"/>
    <col min="7180" max="7180" width="1.33203125" style="44" customWidth="1"/>
    <col min="7181" max="7181" width="6.73046875" style="44" customWidth="1"/>
    <col min="7182" max="7183" width="1.33203125" style="44" customWidth="1"/>
    <col min="7184" max="7184" width="6.73046875" style="44" customWidth="1"/>
    <col min="7185" max="7185" width="2" style="44" customWidth="1"/>
    <col min="7186" max="7186" width="1.33203125" style="44" customWidth="1"/>
    <col min="7187" max="7187" width="6.73046875" style="44" customWidth="1"/>
    <col min="7188" max="7189" width="1.33203125" style="44" customWidth="1"/>
    <col min="7190" max="7190" width="6.73046875" style="44" customWidth="1"/>
    <col min="7191" max="7192" width="1.33203125" style="44" customWidth="1"/>
    <col min="7193" max="7193" width="10.06640625" style="44" customWidth="1"/>
    <col min="7194" max="7194" width="2.265625" style="44" customWidth="1"/>
    <col min="7195" max="7424" width="2.73046875" style="44"/>
    <col min="7425" max="7425" width="1.33203125" style="44" customWidth="1"/>
    <col min="7426" max="7426" width="5.33203125" style="44" customWidth="1"/>
    <col min="7427" max="7427" width="1.33203125" style="44" customWidth="1"/>
    <col min="7428" max="7428" width="2.73046875" style="44" customWidth="1"/>
    <col min="7429" max="7429" width="1.46484375" style="44" customWidth="1"/>
    <col min="7430" max="7430" width="2.73046875" style="44" customWidth="1"/>
    <col min="7431" max="7431" width="1.46484375" style="44" customWidth="1"/>
    <col min="7432" max="7432" width="6.73046875" style="44" customWidth="1"/>
    <col min="7433" max="7433" width="1.33203125" style="44" customWidth="1"/>
    <col min="7434" max="7434" width="6.46484375" style="44" customWidth="1"/>
    <col min="7435" max="7435" width="6.73046875" style="44" customWidth="1"/>
    <col min="7436" max="7436" width="1.33203125" style="44" customWidth="1"/>
    <col min="7437" max="7437" width="6.73046875" style="44" customWidth="1"/>
    <col min="7438" max="7439" width="1.33203125" style="44" customWidth="1"/>
    <col min="7440" max="7440" width="6.73046875" style="44" customWidth="1"/>
    <col min="7441" max="7441" width="2" style="44" customWidth="1"/>
    <col min="7442" max="7442" width="1.33203125" style="44" customWidth="1"/>
    <col min="7443" max="7443" width="6.73046875" style="44" customWidth="1"/>
    <col min="7444" max="7445" width="1.33203125" style="44" customWidth="1"/>
    <col min="7446" max="7446" width="6.73046875" style="44" customWidth="1"/>
    <col min="7447" max="7448" width="1.33203125" style="44" customWidth="1"/>
    <col min="7449" max="7449" width="10.06640625" style="44" customWidth="1"/>
    <col min="7450" max="7450" width="2.265625" style="44" customWidth="1"/>
    <col min="7451" max="7680" width="2.73046875" style="44"/>
    <col min="7681" max="7681" width="1.33203125" style="44" customWidth="1"/>
    <col min="7682" max="7682" width="5.33203125" style="44" customWidth="1"/>
    <col min="7683" max="7683" width="1.33203125" style="44" customWidth="1"/>
    <col min="7684" max="7684" width="2.73046875" style="44" customWidth="1"/>
    <col min="7685" max="7685" width="1.46484375" style="44" customWidth="1"/>
    <col min="7686" max="7686" width="2.73046875" style="44" customWidth="1"/>
    <col min="7687" max="7687" width="1.46484375" style="44" customWidth="1"/>
    <col min="7688" max="7688" width="6.73046875" style="44" customWidth="1"/>
    <col min="7689" max="7689" width="1.33203125" style="44" customWidth="1"/>
    <col min="7690" max="7690" width="6.46484375" style="44" customWidth="1"/>
    <col min="7691" max="7691" width="6.73046875" style="44" customWidth="1"/>
    <col min="7692" max="7692" width="1.33203125" style="44" customWidth="1"/>
    <col min="7693" max="7693" width="6.73046875" style="44" customWidth="1"/>
    <col min="7694" max="7695" width="1.33203125" style="44" customWidth="1"/>
    <col min="7696" max="7696" width="6.73046875" style="44" customWidth="1"/>
    <col min="7697" max="7697" width="2" style="44" customWidth="1"/>
    <col min="7698" max="7698" width="1.33203125" style="44" customWidth="1"/>
    <col min="7699" max="7699" width="6.73046875" style="44" customWidth="1"/>
    <col min="7700" max="7701" width="1.33203125" style="44" customWidth="1"/>
    <col min="7702" max="7702" width="6.73046875" style="44" customWidth="1"/>
    <col min="7703" max="7704" width="1.33203125" style="44" customWidth="1"/>
    <col min="7705" max="7705" width="10.06640625" style="44" customWidth="1"/>
    <col min="7706" max="7706" width="2.265625" style="44" customWidth="1"/>
    <col min="7707" max="7936" width="2.73046875" style="44"/>
    <col min="7937" max="7937" width="1.33203125" style="44" customWidth="1"/>
    <col min="7938" max="7938" width="5.33203125" style="44" customWidth="1"/>
    <col min="7939" max="7939" width="1.33203125" style="44" customWidth="1"/>
    <col min="7940" max="7940" width="2.73046875" style="44" customWidth="1"/>
    <col min="7941" max="7941" width="1.46484375" style="44" customWidth="1"/>
    <col min="7942" max="7942" width="2.73046875" style="44" customWidth="1"/>
    <col min="7943" max="7943" width="1.46484375" style="44" customWidth="1"/>
    <col min="7944" max="7944" width="6.73046875" style="44" customWidth="1"/>
    <col min="7945" max="7945" width="1.33203125" style="44" customWidth="1"/>
    <col min="7946" max="7946" width="6.46484375" style="44" customWidth="1"/>
    <col min="7947" max="7947" width="6.73046875" style="44" customWidth="1"/>
    <col min="7948" max="7948" width="1.33203125" style="44" customWidth="1"/>
    <col min="7949" max="7949" width="6.73046875" style="44" customWidth="1"/>
    <col min="7950" max="7951" width="1.33203125" style="44" customWidth="1"/>
    <col min="7952" max="7952" width="6.73046875" style="44" customWidth="1"/>
    <col min="7953" max="7953" width="2" style="44" customWidth="1"/>
    <col min="7954" max="7954" width="1.33203125" style="44" customWidth="1"/>
    <col min="7955" max="7955" width="6.73046875" style="44" customWidth="1"/>
    <col min="7956" max="7957" width="1.33203125" style="44" customWidth="1"/>
    <col min="7958" max="7958" width="6.73046875" style="44" customWidth="1"/>
    <col min="7959" max="7960" width="1.33203125" style="44" customWidth="1"/>
    <col min="7961" max="7961" width="10.06640625" style="44" customWidth="1"/>
    <col min="7962" max="7962" width="2.265625" style="44" customWidth="1"/>
    <col min="7963" max="8192" width="2.73046875" style="44"/>
    <col min="8193" max="8193" width="1.33203125" style="44" customWidth="1"/>
    <col min="8194" max="8194" width="5.33203125" style="44" customWidth="1"/>
    <col min="8195" max="8195" width="1.33203125" style="44" customWidth="1"/>
    <col min="8196" max="8196" width="2.73046875" style="44" customWidth="1"/>
    <col min="8197" max="8197" width="1.46484375" style="44" customWidth="1"/>
    <col min="8198" max="8198" width="2.73046875" style="44" customWidth="1"/>
    <col min="8199" max="8199" width="1.46484375" style="44" customWidth="1"/>
    <col min="8200" max="8200" width="6.73046875" style="44" customWidth="1"/>
    <col min="8201" max="8201" width="1.33203125" style="44" customWidth="1"/>
    <col min="8202" max="8202" width="6.46484375" style="44" customWidth="1"/>
    <col min="8203" max="8203" width="6.73046875" style="44" customWidth="1"/>
    <col min="8204" max="8204" width="1.33203125" style="44" customWidth="1"/>
    <col min="8205" max="8205" width="6.73046875" style="44" customWidth="1"/>
    <col min="8206" max="8207" width="1.33203125" style="44" customWidth="1"/>
    <col min="8208" max="8208" width="6.73046875" style="44" customWidth="1"/>
    <col min="8209" max="8209" width="2" style="44" customWidth="1"/>
    <col min="8210" max="8210" width="1.33203125" style="44" customWidth="1"/>
    <col min="8211" max="8211" width="6.73046875" style="44" customWidth="1"/>
    <col min="8212" max="8213" width="1.33203125" style="44" customWidth="1"/>
    <col min="8214" max="8214" width="6.73046875" style="44" customWidth="1"/>
    <col min="8215" max="8216" width="1.33203125" style="44" customWidth="1"/>
    <col min="8217" max="8217" width="10.06640625" style="44" customWidth="1"/>
    <col min="8218" max="8218" width="2.265625" style="44" customWidth="1"/>
    <col min="8219" max="8448" width="2.73046875" style="44"/>
    <col min="8449" max="8449" width="1.33203125" style="44" customWidth="1"/>
    <col min="8450" max="8450" width="5.33203125" style="44" customWidth="1"/>
    <col min="8451" max="8451" width="1.33203125" style="44" customWidth="1"/>
    <col min="8452" max="8452" width="2.73046875" style="44" customWidth="1"/>
    <col min="8453" max="8453" width="1.46484375" style="44" customWidth="1"/>
    <col min="8454" max="8454" width="2.73046875" style="44" customWidth="1"/>
    <col min="8455" max="8455" width="1.46484375" style="44" customWidth="1"/>
    <col min="8456" max="8456" width="6.73046875" style="44" customWidth="1"/>
    <col min="8457" max="8457" width="1.33203125" style="44" customWidth="1"/>
    <col min="8458" max="8458" width="6.46484375" style="44" customWidth="1"/>
    <col min="8459" max="8459" width="6.73046875" style="44" customWidth="1"/>
    <col min="8460" max="8460" width="1.33203125" style="44" customWidth="1"/>
    <col min="8461" max="8461" width="6.73046875" style="44" customWidth="1"/>
    <col min="8462" max="8463" width="1.33203125" style="44" customWidth="1"/>
    <col min="8464" max="8464" width="6.73046875" style="44" customWidth="1"/>
    <col min="8465" max="8465" width="2" style="44" customWidth="1"/>
    <col min="8466" max="8466" width="1.33203125" style="44" customWidth="1"/>
    <col min="8467" max="8467" width="6.73046875" style="44" customWidth="1"/>
    <col min="8468" max="8469" width="1.33203125" style="44" customWidth="1"/>
    <col min="8470" max="8470" width="6.73046875" style="44" customWidth="1"/>
    <col min="8471" max="8472" width="1.33203125" style="44" customWidth="1"/>
    <col min="8473" max="8473" width="10.06640625" style="44" customWidth="1"/>
    <col min="8474" max="8474" width="2.265625" style="44" customWidth="1"/>
    <col min="8475" max="8704" width="2.73046875" style="44"/>
    <col min="8705" max="8705" width="1.33203125" style="44" customWidth="1"/>
    <col min="8706" max="8706" width="5.33203125" style="44" customWidth="1"/>
    <col min="8707" max="8707" width="1.33203125" style="44" customWidth="1"/>
    <col min="8708" max="8708" width="2.73046875" style="44" customWidth="1"/>
    <col min="8709" max="8709" width="1.46484375" style="44" customWidth="1"/>
    <col min="8710" max="8710" width="2.73046875" style="44" customWidth="1"/>
    <col min="8711" max="8711" width="1.46484375" style="44" customWidth="1"/>
    <col min="8712" max="8712" width="6.73046875" style="44" customWidth="1"/>
    <col min="8713" max="8713" width="1.33203125" style="44" customWidth="1"/>
    <col min="8714" max="8714" width="6.46484375" style="44" customWidth="1"/>
    <col min="8715" max="8715" width="6.73046875" style="44" customWidth="1"/>
    <col min="8716" max="8716" width="1.33203125" style="44" customWidth="1"/>
    <col min="8717" max="8717" width="6.73046875" style="44" customWidth="1"/>
    <col min="8718" max="8719" width="1.33203125" style="44" customWidth="1"/>
    <col min="8720" max="8720" width="6.73046875" style="44" customWidth="1"/>
    <col min="8721" max="8721" width="2" style="44" customWidth="1"/>
    <col min="8722" max="8722" width="1.33203125" style="44" customWidth="1"/>
    <col min="8723" max="8723" width="6.73046875" style="44" customWidth="1"/>
    <col min="8724" max="8725" width="1.33203125" style="44" customWidth="1"/>
    <col min="8726" max="8726" width="6.73046875" style="44" customWidth="1"/>
    <col min="8727" max="8728" width="1.33203125" style="44" customWidth="1"/>
    <col min="8729" max="8729" width="10.06640625" style="44" customWidth="1"/>
    <col min="8730" max="8730" width="2.265625" style="44" customWidth="1"/>
    <col min="8731" max="8960" width="2.73046875" style="44"/>
    <col min="8961" max="8961" width="1.33203125" style="44" customWidth="1"/>
    <col min="8962" max="8962" width="5.33203125" style="44" customWidth="1"/>
    <col min="8963" max="8963" width="1.33203125" style="44" customWidth="1"/>
    <col min="8964" max="8964" width="2.73046875" style="44" customWidth="1"/>
    <col min="8965" max="8965" width="1.46484375" style="44" customWidth="1"/>
    <col min="8966" max="8966" width="2.73046875" style="44" customWidth="1"/>
    <col min="8967" max="8967" width="1.46484375" style="44" customWidth="1"/>
    <col min="8968" max="8968" width="6.73046875" style="44" customWidth="1"/>
    <col min="8969" max="8969" width="1.33203125" style="44" customWidth="1"/>
    <col min="8970" max="8970" width="6.46484375" style="44" customWidth="1"/>
    <col min="8971" max="8971" width="6.73046875" style="44" customWidth="1"/>
    <col min="8972" max="8972" width="1.33203125" style="44" customWidth="1"/>
    <col min="8973" max="8973" width="6.73046875" style="44" customWidth="1"/>
    <col min="8974" max="8975" width="1.33203125" style="44" customWidth="1"/>
    <col min="8976" max="8976" width="6.73046875" style="44" customWidth="1"/>
    <col min="8977" max="8977" width="2" style="44" customWidth="1"/>
    <col min="8978" max="8978" width="1.33203125" style="44" customWidth="1"/>
    <col min="8979" max="8979" width="6.73046875" style="44" customWidth="1"/>
    <col min="8980" max="8981" width="1.33203125" style="44" customWidth="1"/>
    <col min="8982" max="8982" width="6.73046875" style="44" customWidth="1"/>
    <col min="8983" max="8984" width="1.33203125" style="44" customWidth="1"/>
    <col min="8985" max="8985" width="10.06640625" style="44" customWidth="1"/>
    <col min="8986" max="8986" width="2.265625" style="44" customWidth="1"/>
    <col min="8987" max="9216" width="2.73046875" style="44"/>
    <col min="9217" max="9217" width="1.33203125" style="44" customWidth="1"/>
    <col min="9218" max="9218" width="5.33203125" style="44" customWidth="1"/>
    <col min="9219" max="9219" width="1.33203125" style="44" customWidth="1"/>
    <col min="9220" max="9220" width="2.73046875" style="44" customWidth="1"/>
    <col min="9221" max="9221" width="1.46484375" style="44" customWidth="1"/>
    <col min="9222" max="9222" width="2.73046875" style="44" customWidth="1"/>
    <col min="9223" max="9223" width="1.46484375" style="44" customWidth="1"/>
    <col min="9224" max="9224" width="6.73046875" style="44" customWidth="1"/>
    <col min="9225" max="9225" width="1.33203125" style="44" customWidth="1"/>
    <col min="9226" max="9226" width="6.46484375" style="44" customWidth="1"/>
    <col min="9227" max="9227" width="6.73046875" style="44" customWidth="1"/>
    <col min="9228" max="9228" width="1.33203125" style="44" customWidth="1"/>
    <col min="9229" max="9229" width="6.73046875" style="44" customWidth="1"/>
    <col min="9230" max="9231" width="1.33203125" style="44" customWidth="1"/>
    <col min="9232" max="9232" width="6.73046875" style="44" customWidth="1"/>
    <col min="9233" max="9233" width="2" style="44" customWidth="1"/>
    <col min="9234" max="9234" width="1.33203125" style="44" customWidth="1"/>
    <col min="9235" max="9235" width="6.73046875" style="44" customWidth="1"/>
    <col min="9236" max="9237" width="1.33203125" style="44" customWidth="1"/>
    <col min="9238" max="9238" width="6.73046875" style="44" customWidth="1"/>
    <col min="9239" max="9240" width="1.33203125" style="44" customWidth="1"/>
    <col min="9241" max="9241" width="10.06640625" style="44" customWidth="1"/>
    <col min="9242" max="9242" width="2.265625" style="44" customWidth="1"/>
    <col min="9243" max="9472" width="2.73046875" style="44"/>
    <col min="9473" max="9473" width="1.33203125" style="44" customWidth="1"/>
    <col min="9474" max="9474" width="5.33203125" style="44" customWidth="1"/>
    <col min="9475" max="9475" width="1.33203125" style="44" customWidth="1"/>
    <col min="9476" max="9476" width="2.73046875" style="44" customWidth="1"/>
    <col min="9477" max="9477" width="1.46484375" style="44" customWidth="1"/>
    <col min="9478" max="9478" width="2.73046875" style="44" customWidth="1"/>
    <col min="9479" max="9479" width="1.46484375" style="44" customWidth="1"/>
    <col min="9480" max="9480" width="6.73046875" style="44" customWidth="1"/>
    <col min="9481" max="9481" width="1.33203125" style="44" customWidth="1"/>
    <col min="9482" max="9482" width="6.46484375" style="44" customWidth="1"/>
    <col min="9483" max="9483" width="6.73046875" style="44" customWidth="1"/>
    <col min="9484" max="9484" width="1.33203125" style="44" customWidth="1"/>
    <col min="9485" max="9485" width="6.73046875" style="44" customWidth="1"/>
    <col min="9486" max="9487" width="1.33203125" style="44" customWidth="1"/>
    <col min="9488" max="9488" width="6.73046875" style="44" customWidth="1"/>
    <col min="9489" max="9489" width="2" style="44" customWidth="1"/>
    <col min="9490" max="9490" width="1.33203125" style="44" customWidth="1"/>
    <col min="9491" max="9491" width="6.73046875" style="44" customWidth="1"/>
    <col min="9492" max="9493" width="1.33203125" style="44" customWidth="1"/>
    <col min="9494" max="9494" width="6.73046875" style="44" customWidth="1"/>
    <col min="9495" max="9496" width="1.33203125" style="44" customWidth="1"/>
    <col min="9497" max="9497" width="10.06640625" style="44" customWidth="1"/>
    <col min="9498" max="9498" width="2.265625" style="44" customWidth="1"/>
    <col min="9499" max="9728" width="2.73046875" style="44"/>
    <col min="9729" max="9729" width="1.33203125" style="44" customWidth="1"/>
    <col min="9730" max="9730" width="5.33203125" style="44" customWidth="1"/>
    <col min="9731" max="9731" width="1.33203125" style="44" customWidth="1"/>
    <col min="9732" max="9732" width="2.73046875" style="44" customWidth="1"/>
    <col min="9733" max="9733" width="1.46484375" style="44" customWidth="1"/>
    <col min="9734" max="9734" width="2.73046875" style="44" customWidth="1"/>
    <col min="9735" max="9735" width="1.46484375" style="44" customWidth="1"/>
    <col min="9736" max="9736" width="6.73046875" style="44" customWidth="1"/>
    <col min="9737" max="9737" width="1.33203125" style="44" customWidth="1"/>
    <col min="9738" max="9738" width="6.46484375" style="44" customWidth="1"/>
    <col min="9739" max="9739" width="6.73046875" style="44" customWidth="1"/>
    <col min="9740" max="9740" width="1.33203125" style="44" customWidth="1"/>
    <col min="9741" max="9741" width="6.73046875" style="44" customWidth="1"/>
    <col min="9742" max="9743" width="1.33203125" style="44" customWidth="1"/>
    <col min="9744" max="9744" width="6.73046875" style="44" customWidth="1"/>
    <col min="9745" max="9745" width="2" style="44" customWidth="1"/>
    <col min="9746" max="9746" width="1.33203125" style="44" customWidth="1"/>
    <col min="9747" max="9747" width="6.73046875" style="44" customWidth="1"/>
    <col min="9748" max="9749" width="1.33203125" style="44" customWidth="1"/>
    <col min="9750" max="9750" width="6.73046875" style="44" customWidth="1"/>
    <col min="9751" max="9752" width="1.33203125" style="44" customWidth="1"/>
    <col min="9753" max="9753" width="10.06640625" style="44" customWidth="1"/>
    <col min="9754" max="9754" width="2.265625" style="44" customWidth="1"/>
    <col min="9755" max="9984" width="2.73046875" style="44"/>
    <col min="9985" max="9985" width="1.33203125" style="44" customWidth="1"/>
    <col min="9986" max="9986" width="5.33203125" style="44" customWidth="1"/>
    <col min="9987" max="9987" width="1.33203125" style="44" customWidth="1"/>
    <col min="9988" max="9988" width="2.73046875" style="44" customWidth="1"/>
    <col min="9989" max="9989" width="1.46484375" style="44" customWidth="1"/>
    <col min="9990" max="9990" width="2.73046875" style="44" customWidth="1"/>
    <col min="9991" max="9991" width="1.46484375" style="44" customWidth="1"/>
    <col min="9992" max="9992" width="6.73046875" style="44" customWidth="1"/>
    <col min="9993" max="9993" width="1.33203125" style="44" customWidth="1"/>
    <col min="9994" max="9994" width="6.46484375" style="44" customWidth="1"/>
    <col min="9995" max="9995" width="6.73046875" style="44" customWidth="1"/>
    <col min="9996" max="9996" width="1.33203125" style="44" customWidth="1"/>
    <col min="9997" max="9997" width="6.73046875" style="44" customWidth="1"/>
    <col min="9998" max="9999" width="1.33203125" style="44" customWidth="1"/>
    <col min="10000" max="10000" width="6.73046875" style="44" customWidth="1"/>
    <col min="10001" max="10001" width="2" style="44" customWidth="1"/>
    <col min="10002" max="10002" width="1.33203125" style="44" customWidth="1"/>
    <col min="10003" max="10003" width="6.73046875" style="44" customWidth="1"/>
    <col min="10004" max="10005" width="1.33203125" style="44" customWidth="1"/>
    <col min="10006" max="10006" width="6.73046875" style="44" customWidth="1"/>
    <col min="10007" max="10008" width="1.33203125" style="44" customWidth="1"/>
    <col min="10009" max="10009" width="10.06640625" style="44" customWidth="1"/>
    <col min="10010" max="10010" width="2.265625" style="44" customWidth="1"/>
    <col min="10011" max="10240" width="2.73046875" style="44"/>
    <col min="10241" max="10241" width="1.33203125" style="44" customWidth="1"/>
    <col min="10242" max="10242" width="5.33203125" style="44" customWidth="1"/>
    <col min="10243" max="10243" width="1.33203125" style="44" customWidth="1"/>
    <col min="10244" max="10244" width="2.73046875" style="44" customWidth="1"/>
    <col min="10245" max="10245" width="1.46484375" style="44" customWidth="1"/>
    <col min="10246" max="10246" width="2.73046875" style="44" customWidth="1"/>
    <col min="10247" max="10247" width="1.46484375" style="44" customWidth="1"/>
    <col min="10248" max="10248" width="6.73046875" style="44" customWidth="1"/>
    <col min="10249" max="10249" width="1.33203125" style="44" customWidth="1"/>
    <col min="10250" max="10250" width="6.46484375" style="44" customWidth="1"/>
    <col min="10251" max="10251" width="6.73046875" style="44" customWidth="1"/>
    <col min="10252" max="10252" width="1.33203125" style="44" customWidth="1"/>
    <col min="10253" max="10253" width="6.73046875" style="44" customWidth="1"/>
    <col min="10254" max="10255" width="1.33203125" style="44" customWidth="1"/>
    <col min="10256" max="10256" width="6.73046875" style="44" customWidth="1"/>
    <col min="10257" max="10257" width="2" style="44" customWidth="1"/>
    <col min="10258" max="10258" width="1.33203125" style="44" customWidth="1"/>
    <col min="10259" max="10259" width="6.73046875" style="44" customWidth="1"/>
    <col min="10260" max="10261" width="1.33203125" style="44" customWidth="1"/>
    <col min="10262" max="10262" width="6.73046875" style="44" customWidth="1"/>
    <col min="10263" max="10264" width="1.33203125" style="44" customWidth="1"/>
    <col min="10265" max="10265" width="10.06640625" style="44" customWidth="1"/>
    <col min="10266" max="10266" width="2.265625" style="44" customWidth="1"/>
    <col min="10267" max="10496" width="2.73046875" style="44"/>
    <col min="10497" max="10497" width="1.33203125" style="44" customWidth="1"/>
    <col min="10498" max="10498" width="5.33203125" style="44" customWidth="1"/>
    <col min="10499" max="10499" width="1.33203125" style="44" customWidth="1"/>
    <col min="10500" max="10500" width="2.73046875" style="44" customWidth="1"/>
    <col min="10501" max="10501" width="1.46484375" style="44" customWidth="1"/>
    <col min="10502" max="10502" width="2.73046875" style="44" customWidth="1"/>
    <col min="10503" max="10503" width="1.46484375" style="44" customWidth="1"/>
    <col min="10504" max="10504" width="6.73046875" style="44" customWidth="1"/>
    <col min="10505" max="10505" width="1.33203125" style="44" customWidth="1"/>
    <col min="10506" max="10506" width="6.46484375" style="44" customWidth="1"/>
    <col min="10507" max="10507" width="6.73046875" style="44" customWidth="1"/>
    <col min="10508" max="10508" width="1.33203125" style="44" customWidth="1"/>
    <col min="10509" max="10509" width="6.73046875" style="44" customWidth="1"/>
    <col min="10510" max="10511" width="1.33203125" style="44" customWidth="1"/>
    <col min="10512" max="10512" width="6.73046875" style="44" customWidth="1"/>
    <col min="10513" max="10513" width="2" style="44" customWidth="1"/>
    <col min="10514" max="10514" width="1.33203125" style="44" customWidth="1"/>
    <col min="10515" max="10515" width="6.73046875" style="44" customWidth="1"/>
    <col min="10516" max="10517" width="1.33203125" style="44" customWidth="1"/>
    <col min="10518" max="10518" width="6.73046875" style="44" customWidth="1"/>
    <col min="10519" max="10520" width="1.33203125" style="44" customWidth="1"/>
    <col min="10521" max="10521" width="10.06640625" style="44" customWidth="1"/>
    <col min="10522" max="10522" width="2.265625" style="44" customWidth="1"/>
    <col min="10523" max="10752" width="2.73046875" style="44"/>
    <col min="10753" max="10753" width="1.33203125" style="44" customWidth="1"/>
    <col min="10754" max="10754" width="5.33203125" style="44" customWidth="1"/>
    <col min="10755" max="10755" width="1.33203125" style="44" customWidth="1"/>
    <col min="10756" max="10756" width="2.73046875" style="44" customWidth="1"/>
    <col min="10757" max="10757" width="1.46484375" style="44" customWidth="1"/>
    <col min="10758" max="10758" width="2.73046875" style="44" customWidth="1"/>
    <col min="10759" max="10759" width="1.46484375" style="44" customWidth="1"/>
    <col min="10760" max="10760" width="6.73046875" style="44" customWidth="1"/>
    <col min="10761" max="10761" width="1.33203125" style="44" customWidth="1"/>
    <col min="10762" max="10762" width="6.46484375" style="44" customWidth="1"/>
    <col min="10763" max="10763" width="6.73046875" style="44" customWidth="1"/>
    <col min="10764" max="10764" width="1.33203125" style="44" customWidth="1"/>
    <col min="10765" max="10765" width="6.73046875" style="44" customWidth="1"/>
    <col min="10766" max="10767" width="1.33203125" style="44" customWidth="1"/>
    <col min="10768" max="10768" width="6.73046875" style="44" customWidth="1"/>
    <col min="10769" max="10769" width="2" style="44" customWidth="1"/>
    <col min="10770" max="10770" width="1.33203125" style="44" customWidth="1"/>
    <col min="10771" max="10771" width="6.73046875" style="44" customWidth="1"/>
    <col min="10772" max="10773" width="1.33203125" style="44" customWidth="1"/>
    <col min="10774" max="10774" width="6.73046875" style="44" customWidth="1"/>
    <col min="10775" max="10776" width="1.33203125" style="44" customWidth="1"/>
    <col min="10777" max="10777" width="10.06640625" style="44" customWidth="1"/>
    <col min="10778" max="10778" width="2.265625" style="44" customWidth="1"/>
    <col min="10779" max="11008" width="2.73046875" style="44"/>
    <col min="11009" max="11009" width="1.33203125" style="44" customWidth="1"/>
    <col min="11010" max="11010" width="5.33203125" style="44" customWidth="1"/>
    <col min="11011" max="11011" width="1.33203125" style="44" customWidth="1"/>
    <col min="11012" max="11012" width="2.73046875" style="44" customWidth="1"/>
    <col min="11013" max="11013" width="1.46484375" style="44" customWidth="1"/>
    <col min="11014" max="11014" width="2.73046875" style="44" customWidth="1"/>
    <col min="11015" max="11015" width="1.46484375" style="44" customWidth="1"/>
    <col min="11016" max="11016" width="6.73046875" style="44" customWidth="1"/>
    <col min="11017" max="11017" width="1.33203125" style="44" customWidth="1"/>
    <col min="11018" max="11018" width="6.46484375" style="44" customWidth="1"/>
    <col min="11019" max="11019" width="6.73046875" style="44" customWidth="1"/>
    <col min="11020" max="11020" width="1.33203125" style="44" customWidth="1"/>
    <col min="11021" max="11021" width="6.73046875" style="44" customWidth="1"/>
    <col min="11022" max="11023" width="1.33203125" style="44" customWidth="1"/>
    <col min="11024" max="11024" width="6.73046875" style="44" customWidth="1"/>
    <col min="11025" max="11025" width="2" style="44" customWidth="1"/>
    <col min="11026" max="11026" width="1.33203125" style="44" customWidth="1"/>
    <col min="11027" max="11027" width="6.73046875" style="44" customWidth="1"/>
    <col min="11028" max="11029" width="1.33203125" style="44" customWidth="1"/>
    <col min="11030" max="11030" width="6.73046875" style="44" customWidth="1"/>
    <col min="11031" max="11032" width="1.33203125" style="44" customWidth="1"/>
    <col min="11033" max="11033" width="10.06640625" style="44" customWidth="1"/>
    <col min="11034" max="11034" width="2.265625" style="44" customWidth="1"/>
    <col min="11035" max="11264" width="2.73046875" style="44"/>
    <col min="11265" max="11265" width="1.33203125" style="44" customWidth="1"/>
    <col min="11266" max="11266" width="5.33203125" style="44" customWidth="1"/>
    <col min="11267" max="11267" width="1.33203125" style="44" customWidth="1"/>
    <col min="11268" max="11268" width="2.73046875" style="44" customWidth="1"/>
    <col min="11269" max="11269" width="1.46484375" style="44" customWidth="1"/>
    <col min="11270" max="11270" width="2.73046875" style="44" customWidth="1"/>
    <col min="11271" max="11271" width="1.46484375" style="44" customWidth="1"/>
    <col min="11272" max="11272" width="6.73046875" style="44" customWidth="1"/>
    <col min="11273" max="11273" width="1.33203125" style="44" customWidth="1"/>
    <col min="11274" max="11274" width="6.46484375" style="44" customWidth="1"/>
    <col min="11275" max="11275" width="6.73046875" style="44" customWidth="1"/>
    <col min="11276" max="11276" width="1.33203125" style="44" customWidth="1"/>
    <col min="11277" max="11277" width="6.73046875" style="44" customWidth="1"/>
    <col min="11278" max="11279" width="1.33203125" style="44" customWidth="1"/>
    <col min="11280" max="11280" width="6.73046875" style="44" customWidth="1"/>
    <col min="11281" max="11281" width="2" style="44" customWidth="1"/>
    <col min="11282" max="11282" width="1.33203125" style="44" customWidth="1"/>
    <col min="11283" max="11283" width="6.73046875" style="44" customWidth="1"/>
    <col min="11284" max="11285" width="1.33203125" style="44" customWidth="1"/>
    <col min="11286" max="11286" width="6.73046875" style="44" customWidth="1"/>
    <col min="11287" max="11288" width="1.33203125" style="44" customWidth="1"/>
    <col min="11289" max="11289" width="10.06640625" style="44" customWidth="1"/>
    <col min="11290" max="11290" width="2.265625" style="44" customWidth="1"/>
    <col min="11291" max="11520" width="2.73046875" style="44"/>
    <col min="11521" max="11521" width="1.33203125" style="44" customWidth="1"/>
    <col min="11522" max="11522" width="5.33203125" style="44" customWidth="1"/>
    <col min="11523" max="11523" width="1.33203125" style="44" customWidth="1"/>
    <col min="11524" max="11524" width="2.73046875" style="44" customWidth="1"/>
    <col min="11525" max="11525" width="1.46484375" style="44" customWidth="1"/>
    <col min="11526" max="11526" width="2.73046875" style="44" customWidth="1"/>
    <col min="11527" max="11527" width="1.46484375" style="44" customWidth="1"/>
    <col min="11528" max="11528" width="6.73046875" style="44" customWidth="1"/>
    <col min="11529" max="11529" width="1.33203125" style="44" customWidth="1"/>
    <col min="11530" max="11530" width="6.46484375" style="44" customWidth="1"/>
    <col min="11531" max="11531" width="6.73046875" style="44" customWidth="1"/>
    <col min="11532" max="11532" width="1.33203125" style="44" customWidth="1"/>
    <col min="11533" max="11533" width="6.73046875" style="44" customWidth="1"/>
    <col min="11534" max="11535" width="1.33203125" style="44" customWidth="1"/>
    <col min="11536" max="11536" width="6.73046875" style="44" customWidth="1"/>
    <col min="11537" max="11537" width="2" style="44" customWidth="1"/>
    <col min="11538" max="11538" width="1.33203125" style="44" customWidth="1"/>
    <col min="11539" max="11539" width="6.73046875" style="44" customWidth="1"/>
    <col min="11540" max="11541" width="1.33203125" style="44" customWidth="1"/>
    <col min="11542" max="11542" width="6.73046875" style="44" customWidth="1"/>
    <col min="11543" max="11544" width="1.33203125" style="44" customWidth="1"/>
    <col min="11545" max="11545" width="10.06640625" style="44" customWidth="1"/>
    <col min="11546" max="11546" width="2.265625" style="44" customWidth="1"/>
    <col min="11547" max="11776" width="2.73046875" style="44"/>
    <col min="11777" max="11777" width="1.33203125" style="44" customWidth="1"/>
    <col min="11778" max="11778" width="5.33203125" style="44" customWidth="1"/>
    <col min="11779" max="11779" width="1.33203125" style="44" customWidth="1"/>
    <col min="11780" max="11780" width="2.73046875" style="44" customWidth="1"/>
    <col min="11781" max="11781" width="1.46484375" style="44" customWidth="1"/>
    <col min="11782" max="11782" width="2.73046875" style="44" customWidth="1"/>
    <col min="11783" max="11783" width="1.46484375" style="44" customWidth="1"/>
    <col min="11784" max="11784" width="6.73046875" style="44" customWidth="1"/>
    <col min="11785" max="11785" width="1.33203125" style="44" customWidth="1"/>
    <col min="11786" max="11786" width="6.46484375" style="44" customWidth="1"/>
    <col min="11787" max="11787" width="6.73046875" style="44" customWidth="1"/>
    <col min="11788" max="11788" width="1.33203125" style="44" customWidth="1"/>
    <col min="11789" max="11789" width="6.73046875" style="44" customWidth="1"/>
    <col min="11790" max="11791" width="1.33203125" style="44" customWidth="1"/>
    <col min="11792" max="11792" width="6.73046875" style="44" customWidth="1"/>
    <col min="11793" max="11793" width="2" style="44" customWidth="1"/>
    <col min="11794" max="11794" width="1.33203125" style="44" customWidth="1"/>
    <col min="11795" max="11795" width="6.73046875" style="44" customWidth="1"/>
    <col min="11796" max="11797" width="1.33203125" style="44" customWidth="1"/>
    <col min="11798" max="11798" width="6.73046875" style="44" customWidth="1"/>
    <col min="11799" max="11800" width="1.33203125" style="44" customWidth="1"/>
    <col min="11801" max="11801" width="10.06640625" style="44" customWidth="1"/>
    <col min="11802" max="11802" width="2.265625" style="44" customWidth="1"/>
    <col min="11803" max="12032" width="2.73046875" style="44"/>
    <col min="12033" max="12033" width="1.33203125" style="44" customWidth="1"/>
    <col min="12034" max="12034" width="5.33203125" style="44" customWidth="1"/>
    <col min="12035" max="12035" width="1.33203125" style="44" customWidth="1"/>
    <col min="12036" max="12036" width="2.73046875" style="44" customWidth="1"/>
    <col min="12037" max="12037" width="1.46484375" style="44" customWidth="1"/>
    <col min="12038" max="12038" width="2.73046875" style="44" customWidth="1"/>
    <col min="12039" max="12039" width="1.46484375" style="44" customWidth="1"/>
    <col min="12040" max="12040" width="6.73046875" style="44" customWidth="1"/>
    <col min="12041" max="12041" width="1.33203125" style="44" customWidth="1"/>
    <col min="12042" max="12042" width="6.46484375" style="44" customWidth="1"/>
    <col min="12043" max="12043" width="6.73046875" style="44" customWidth="1"/>
    <col min="12044" max="12044" width="1.33203125" style="44" customWidth="1"/>
    <col min="12045" max="12045" width="6.73046875" style="44" customWidth="1"/>
    <col min="12046" max="12047" width="1.33203125" style="44" customWidth="1"/>
    <col min="12048" max="12048" width="6.73046875" style="44" customWidth="1"/>
    <col min="12049" max="12049" width="2" style="44" customWidth="1"/>
    <col min="12050" max="12050" width="1.33203125" style="44" customWidth="1"/>
    <col min="12051" max="12051" width="6.73046875" style="44" customWidth="1"/>
    <col min="12052" max="12053" width="1.33203125" style="44" customWidth="1"/>
    <col min="12054" max="12054" width="6.73046875" style="44" customWidth="1"/>
    <col min="12055" max="12056" width="1.33203125" style="44" customWidth="1"/>
    <col min="12057" max="12057" width="10.06640625" style="44" customWidth="1"/>
    <col min="12058" max="12058" width="2.265625" style="44" customWidth="1"/>
    <col min="12059" max="12288" width="2.73046875" style="44"/>
    <col min="12289" max="12289" width="1.33203125" style="44" customWidth="1"/>
    <col min="12290" max="12290" width="5.33203125" style="44" customWidth="1"/>
    <col min="12291" max="12291" width="1.33203125" style="44" customWidth="1"/>
    <col min="12292" max="12292" width="2.73046875" style="44" customWidth="1"/>
    <col min="12293" max="12293" width="1.46484375" style="44" customWidth="1"/>
    <col min="12294" max="12294" width="2.73046875" style="44" customWidth="1"/>
    <col min="12295" max="12295" width="1.46484375" style="44" customWidth="1"/>
    <col min="12296" max="12296" width="6.73046875" style="44" customWidth="1"/>
    <col min="12297" max="12297" width="1.33203125" style="44" customWidth="1"/>
    <col min="12298" max="12298" width="6.46484375" style="44" customWidth="1"/>
    <col min="12299" max="12299" width="6.73046875" style="44" customWidth="1"/>
    <col min="12300" max="12300" width="1.33203125" style="44" customWidth="1"/>
    <col min="12301" max="12301" width="6.73046875" style="44" customWidth="1"/>
    <col min="12302" max="12303" width="1.33203125" style="44" customWidth="1"/>
    <col min="12304" max="12304" width="6.73046875" style="44" customWidth="1"/>
    <col min="12305" max="12305" width="2" style="44" customWidth="1"/>
    <col min="12306" max="12306" width="1.33203125" style="44" customWidth="1"/>
    <col min="12307" max="12307" width="6.73046875" style="44" customWidth="1"/>
    <col min="12308" max="12309" width="1.33203125" style="44" customWidth="1"/>
    <col min="12310" max="12310" width="6.73046875" style="44" customWidth="1"/>
    <col min="12311" max="12312" width="1.33203125" style="44" customWidth="1"/>
    <col min="12313" max="12313" width="10.06640625" style="44" customWidth="1"/>
    <col min="12314" max="12314" width="2.265625" style="44" customWidth="1"/>
    <col min="12315" max="12544" width="2.73046875" style="44"/>
    <col min="12545" max="12545" width="1.33203125" style="44" customWidth="1"/>
    <col min="12546" max="12546" width="5.33203125" style="44" customWidth="1"/>
    <col min="12547" max="12547" width="1.33203125" style="44" customWidth="1"/>
    <col min="12548" max="12548" width="2.73046875" style="44" customWidth="1"/>
    <col min="12549" max="12549" width="1.46484375" style="44" customWidth="1"/>
    <col min="12550" max="12550" width="2.73046875" style="44" customWidth="1"/>
    <col min="12551" max="12551" width="1.46484375" style="44" customWidth="1"/>
    <col min="12552" max="12552" width="6.73046875" style="44" customWidth="1"/>
    <col min="12553" max="12553" width="1.33203125" style="44" customWidth="1"/>
    <col min="12554" max="12554" width="6.46484375" style="44" customWidth="1"/>
    <col min="12555" max="12555" width="6.73046875" style="44" customWidth="1"/>
    <col min="12556" max="12556" width="1.33203125" style="44" customWidth="1"/>
    <col min="12557" max="12557" width="6.73046875" style="44" customWidth="1"/>
    <col min="12558" max="12559" width="1.33203125" style="44" customWidth="1"/>
    <col min="12560" max="12560" width="6.73046875" style="44" customWidth="1"/>
    <col min="12561" max="12561" width="2" style="44" customWidth="1"/>
    <col min="12562" max="12562" width="1.33203125" style="44" customWidth="1"/>
    <col min="12563" max="12563" width="6.73046875" style="44" customWidth="1"/>
    <col min="12564" max="12565" width="1.33203125" style="44" customWidth="1"/>
    <col min="12566" max="12566" width="6.73046875" style="44" customWidth="1"/>
    <col min="12567" max="12568" width="1.33203125" style="44" customWidth="1"/>
    <col min="12569" max="12569" width="10.06640625" style="44" customWidth="1"/>
    <col min="12570" max="12570" width="2.265625" style="44" customWidth="1"/>
    <col min="12571" max="12800" width="2.73046875" style="44"/>
    <col min="12801" max="12801" width="1.33203125" style="44" customWidth="1"/>
    <col min="12802" max="12802" width="5.33203125" style="44" customWidth="1"/>
    <col min="12803" max="12803" width="1.33203125" style="44" customWidth="1"/>
    <col min="12804" max="12804" width="2.73046875" style="44" customWidth="1"/>
    <col min="12805" max="12805" width="1.46484375" style="44" customWidth="1"/>
    <col min="12806" max="12806" width="2.73046875" style="44" customWidth="1"/>
    <col min="12807" max="12807" width="1.46484375" style="44" customWidth="1"/>
    <col min="12808" max="12808" width="6.73046875" style="44" customWidth="1"/>
    <col min="12809" max="12809" width="1.33203125" style="44" customWidth="1"/>
    <col min="12810" max="12810" width="6.46484375" style="44" customWidth="1"/>
    <col min="12811" max="12811" width="6.73046875" style="44" customWidth="1"/>
    <col min="12812" max="12812" width="1.33203125" style="44" customWidth="1"/>
    <col min="12813" max="12813" width="6.73046875" style="44" customWidth="1"/>
    <col min="12814" max="12815" width="1.33203125" style="44" customWidth="1"/>
    <col min="12816" max="12816" width="6.73046875" style="44" customWidth="1"/>
    <col min="12817" max="12817" width="2" style="44" customWidth="1"/>
    <col min="12818" max="12818" width="1.33203125" style="44" customWidth="1"/>
    <col min="12819" max="12819" width="6.73046875" style="44" customWidth="1"/>
    <col min="12820" max="12821" width="1.33203125" style="44" customWidth="1"/>
    <col min="12822" max="12822" width="6.73046875" style="44" customWidth="1"/>
    <col min="12823" max="12824" width="1.33203125" style="44" customWidth="1"/>
    <col min="12825" max="12825" width="10.06640625" style="44" customWidth="1"/>
    <col min="12826" max="12826" width="2.265625" style="44" customWidth="1"/>
    <col min="12827" max="13056" width="2.73046875" style="44"/>
    <col min="13057" max="13057" width="1.33203125" style="44" customWidth="1"/>
    <col min="13058" max="13058" width="5.33203125" style="44" customWidth="1"/>
    <col min="13059" max="13059" width="1.33203125" style="44" customWidth="1"/>
    <col min="13060" max="13060" width="2.73046875" style="44" customWidth="1"/>
    <col min="13061" max="13061" width="1.46484375" style="44" customWidth="1"/>
    <col min="13062" max="13062" width="2.73046875" style="44" customWidth="1"/>
    <col min="13063" max="13063" width="1.46484375" style="44" customWidth="1"/>
    <col min="13064" max="13064" width="6.73046875" style="44" customWidth="1"/>
    <col min="13065" max="13065" width="1.33203125" style="44" customWidth="1"/>
    <col min="13066" max="13066" width="6.46484375" style="44" customWidth="1"/>
    <col min="13067" max="13067" width="6.73046875" style="44" customWidth="1"/>
    <col min="13068" max="13068" width="1.33203125" style="44" customWidth="1"/>
    <col min="13069" max="13069" width="6.73046875" style="44" customWidth="1"/>
    <col min="13070" max="13071" width="1.33203125" style="44" customWidth="1"/>
    <col min="13072" max="13072" width="6.73046875" style="44" customWidth="1"/>
    <col min="13073" max="13073" width="2" style="44" customWidth="1"/>
    <col min="13074" max="13074" width="1.33203125" style="44" customWidth="1"/>
    <col min="13075" max="13075" width="6.73046875" style="44" customWidth="1"/>
    <col min="13076" max="13077" width="1.33203125" style="44" customWidth="1"/>
    <col min="13078" max="13078" width="6.73046875" style="44" customWidth="1"/>
    <col min="13079" max="13080" width="1.33203125" style="44" customWidth="1"/>
    <col min="13081" max="13081" width="10.06640625" style="44" customWidth="1"/>
    <col min="13082" max="13082" width="2.265625" style="44" customWidth="1"/>
    <col min="13083" max="13312" width="2.73046875" style="44"/>
    <col min="13313" max="13313" width="1.33203125" style="44" customWidth="1"/>
    <col min="13314" max="13314" width="5.33203125" style="44" customWidth="1"/>
    <col min="13315" max="13315" width="1.33203125" style="44" customWidth="1"/>
    <col min="13316" max="13316" width="2.73046875" style="44" customWidth="1"/>
    <col min="13317" max="13317" width="1.46484375" style="44" customWidth="1"/>
    <col min="13318" max="13318" width="2.73046875" style="44" customWidth="1"/>
    <col min="13319" max="13319" width="1.46484375" style="44" customWidth="1"/>
    <col min="13320" max="13320" width="6.73046875" style="44" customWidth="1"/>
    <col min="13321" max="13321" width="1.33203125" style="44" customWidth="1"/>
    <col min="13322" max="13322" width="6.46484375" style="44" customWidth="1"/>
    <col min="13323" max="13323" width="6.73046875" style="44" customWidth="1"/>
    <col min="13324" max="13324" width="1.33203125" style="44" customWidth="1"/>
    <col min="13325" max="13325" width="6.73046875" style="44" customWidth="1"/>
    <col min="13326" max="13327" width="1.33203125" style="44" customWidth="1"/>
    <col min="13328" max="13328" width="6.73046875" style="44" customWidth="1"/>
    <col min="13329" max="13329" width="2" style="44" customWidth="1"/>
    <col min="13330" max="13330" width="1.33203125" style="44" customWidth="1"/>
    <col min="13331" max="13331" width="6.73046875" style="44" customWidth="1"/>
    <col min="13332" max="13333" width="1.33203125" style="44" customWidth="1"/>
    <col min="13334" max="13334" width="6.73046875" style="44" customWidth="1"/>
    <col min="13335" max="13336" width="1.33203125" style="44" customWidth="1"/>
    <col min="13337" max="13337" width="10.06640625" style="44" customWidth="1"/>
    <col min="13338" max="13338" width="2.265625" style="44" customWidth="1"/>
    <col min="13339" max="13568" width="2.73046875" style="44"/>
    <col min="13569" max="13569" width="1.33203125" style="44" customWidth="1"/>
    <col min="13570" max="13570" width="5.33203125" style="44" customWidth="1"/>
    <col min="13571" max="13571" width="1.33203125" style="44" customWidth="1"/>
    <col min="13572" max="13572" width="2.73046875" style="44" customWidth="1"/>
    <col min="13573" max="13573" width="1.46484375" style="44" customWidth="1"/>
    <col min="13574" max="13574" width="2.73046875" style="44" customWidth="1"/>
    <col min="13575" max="13575" width="1.46484375" style="44" customWidth="1"/>
    <col min="13576" max="13576" width="6.73046875" style="44" customWidth="1"/>
    <col min="13577" max="13577" width="1.33203125" style="44" customWidth="1"/>
    <col min="13578" max="13578" width="6.46484375" style="44" customWidth="1"/>
    <col min="13579" max="13579" width="6.73046875" style="44" customWidth="1"/>
    <col min="13580" max="13580" width="1.33203125" style="44" customWidth="1"/>
    <col min="13581" max="13581" width="6.73046875" style="44" customWidth="1"/>
    <col min="13582" max="13583" width="1.33203125" style="44" customWidth="1"/>
    <col min="13584" max="13584" width="6.73046875" style="44" customWidth="1"/>
    <col min="13585" max="13585" width="2" style="44" customWidth="1"/>
    <col min="13586" max="13586" width="1.33203125" style="44" customWidth="1"/>
    <col min="13587" max="13587" width="6.73046875" style="44" customWidth="1"/>
    <col min="13588" max="13589" width="1.33203125" style="44" customWidth="1"/>
    <col min="13590" max="13590" width="6.73046875" style="44" customWidth="1"/>
    <col min="13591" max="13592" width="1.33203125" style="44" customWidth="1"/>
    <col min="13593" max="13593" width="10.06640625" style="44" customWidth="1"/>
    <col min="13594" max="13594" width="2.265625" style="44" customWidth="1"/>
    <col min="13595" max="13824" width="2.73046875" style="44"/>
    <col min="13825" max="13825" width="1.33203125" style="44" customWidth="1"/>
    <col min="13826" max="13826" width="5.33203125" style="44" customWidth="1"/>
    <col min="13827" max="13827" width="1.33203125" style="44" customWidth="1"/>
    <col min="13828" max="13828" width="2.73046875" style="44" customWidth="1"/>
    <col min="13829" max="13829" width="1.46484375" style="44" customWidth="1"/>
    <col min="13830" max="13830" width="2.73046875" style="44" customWidth="1"/>
    <col min="13831" max="13831" width="1.46484375" style="44" customWidth="1"/>
    <col min="13832" max="13832" width="6.73046875" style="44" customWidth="1"/>
    <col min="13833" max="13833" width="1.33203125" style="44" customWidth="1"/>
    <col min="13834" max="13834" width="6.46484375" style="44" customWidth="1"/>
    <col min="13835" max="13835" width="6.73046875" style="44" customWidth="1"/>
    <col min="13836" max="13836" width="1.33203125" style="44" customWidth="1"/>
    <col min="13837" max="13837" width="6.73046875" style="44" customWidth="1"/>
    <col min="13838" max="13839" width="1.33203125" style="44" customWidth="1"/>
    <col min="13840" max="13840" width="6.73046875" style="44" customWidth="1"/>
    <col min="13841" max="13841" width="2" style="44" customWidth="1"/>
    <col min="13842" max="13842" width="1.33203125" style="44" customWidth="1"/>
    <col min="13843" max="13843" width="6.73046875" style="44" customWidth="1"/>
    <col min="13844" max="13845" width="1.33203125" style="44" customWidth="1"/>
    <col min="13846" max="13846" width="6.73046875" style="44" customWidth="1"/>
    <col min="13847" max="13848" width="1.33203125" style="44" customWidth="1"/>
    <col min="13849" max="13849" width="10.06640625" style="44" customWidth="1"/>
    <col min="13850" max="13850" width="2.265625" style="44" customWidth="1"/>
    <col min="13851" max="14080" width="2.73046875" style="44"/>
    <col min="14081" max="14081" width="1.33203125" style="44" customWidth="1"/>
    <col min="14082" max="14082" width="5.33203125" style="44" customWidth="1"/>
    <col min="14083" max="14083" width="1.33203125" style="44" customWidth="1"/>
    <col min="14084" max="14084" width="2.73046875" style="44" customWidth="1"/>
    <col min="14085" max="14085" width="1.46484375" style="44" customWidth="1"/>
    <col min="14086" max="14086" width="2.73046875" style="44" customWidth="1"/>
    <col min="14087" max="14087" width="1.46484375" style="44" customWidth="1"/>
    <col min="14088" max="14088" width="6.73046875" style="44" customWidth="1"/>
    <col min="14089" max="14089" width="1.33203125" style="44" customWidth="1"/>
    <col min="14090" max="14090" width="6.46484375" style="44" customWidth="1"/>
    <col min="14091" max="14091" width="6.73046875" style="44" customWidth="1"/>
    <col min="14092" max="14092" width="1.33203125" style="44" customWidth="1"/>
    <col min="14093" max="14093" width="6.73046875" style="44" customWidth="1"/>
    <col min="14094" max="14095" width="1.33203125" style="44" customWidth="1"/>
    <col min="14096" max="14096" width="6.73046875" style="44" customWidth="1"/>
    <col min="14097" max="14097" width="2" style="44" customWidth="1"/>
    <col min="14098" max="14098" width="1.33203125" style="44" customWidth="1"/>
    <col min="14099" max="14099" width="6.73046875" style="44" customWidth="1"/>
    <col min="14100" max="14101" width="1.33203125" style="44" customWidth="1"/>
    <col min="14102" max="14102" width="6.73046875" style="44" customWidth="1"/>
    <col min="14103" max="14104" width="1.33203125" style="44" customWidth="1"/>
    <col min="14105" max="14105" width="10.06640625" style="44" customWidth="1"/>
    <col min="14106" max="14106" width="2.265625" style="44" customWidth="1"/>
    <col min="14107" max="14336" width="2.73046875" style="44"/>
    <col min="14337" max="14337" width="1.33203125" style="44" customWidth="1"/>
    <col min="14338" max="14338" width="5.33203125" style="44" customWidth="1"/>
    <col min="14339" max="14339" width="1.33203125" style="44" customWidth="1"/>
    <col min="14340" max="14340" width="2.73046875" style="44" customWidth="1"/>
    <col min="14341" max="14341" width="1.46484375" style="44" customWidth="1"/>
    <col min="14342" max="14342" width="2.73046875" style="44" customWidth="1"/>
    <col min="14343" max="14343" width="1.46484375" style="44" customWidth="1"/>
    <col min="14344" max="14344" width="6.73046875" style="44" customWidth="1"/>
    <col min="14345" max="14345" width="1.33203125" style="44" customWidth="1"/>
    <col min="14346" max="14346" width="6.46484375" style="44" customWidth="1"/>
    <col min="14347" max="14347" width="6.73046875" style="44" customWidth="1"/>
    <col min="14348" max="14348" width="1.33203125" style="44" customWidth="1"/>
    <col min="14349" max="14349" width="6.73046875" style="44" customWidth="1"/>
    <col min="14350" max="14351" width="1.33203125" style="44" customWidth="1"/>
    <col min="14352" max="14352" width="6.73046875" style="44" customWidth="1"/>
    <col min="14353" max="14353" width="2" style="44" customWidth="1"/>
    <col min="14354" max="14354" width="1.33203125" style="44" customWidth="1"/>
    <col min="14355" max="14355" width="6.73046875" style="44" customWidth="1"/>
    <col min="14356" max="14357" width="1.33203125" style="44" customWidth="1"/>
    <col min="14358" max="14358" width="6.73046875" style="44" customWidth="1"/>
    <col min="14359" max="14360" width="1.33203125" style="44" customWidth="1"/>
    <col min="14361" max="14361" width="10.06640625" style="44" customWidth="1"/>
    <col min="14362" max="14362" width="2.265625" style="44" customWidth="1"/>
    <col min="14363" max="14592" width="2.73046875" style="44"/>
    <col min="14593" max="14593" width="1.33203125" style="44" customWidth="1"/>
    <col min="14594" max="14594" width="5.33203125" style="44" customWidth="1"/>
    <col min="14595" max="14595" width="1.33203125" style="44" customWidth="1"/>
    <col min="14596" max="14596" width="2.73046875" style="44" customWidth="1"/>
    <col min="14597" max="14597" width="1.46484375" style="44" customWidth="1"/>
    <col min="14598" max="14598" width="2.73046875" style="44" customWidth="1"/>
    <col min="14599" max="14599" width="1.46484375" style="44" customWidth="1"/>
    <col min="14600" max="14600" width="6.73046875" style="44" customWidth="1"/>
    <col min="14601" max="14601" width="1.33203125" style="44" customWidth="1"/>
    <col min="14602" max="14602" width="6.46484375" style="44" customWidth="1"/>
    <col min="14603" max="14603" width="6.73046875" style="44" customWidth="1"/>
    <col min="14604" max="14604" width="1.33203125" style="44" customWidth="1"/>
    <col min="14605" max="14605" width="6.73046875" style="44" customWidth="1"/>
    <col min="14606" max="14607" width="1.33203125" style="44" customWidth="1"/>
    <col min="14608" max="14608" width="6.73046875" style="44" customWidth="1"/>
    <col min="14609" max="14609" width="2" style="44" customWidth="1"/>
    <col min="14610" max="14610" width="1.33203125" style="44" customWidth="1"/>
    <col min="14611" max="14611" width="6.73046875" style="44" customWidth="1"/>
    <col min="14612" max="14613" width="1.33203125" style="44" customWidth="1"/>
    <col min="14614" max="14614" width="6.73046875" style="44" customWidth="1"/>
    <col min="14615" max="14616" width="1.33203125" style="44" customWidth="1"/>
    <col min="14617" max="14617" width="10.06640625" style="44" customWidth="1"/>
    <col min="14618" max="14618" width="2.265625" style="44" customWidth="1"/>
    <col min="14619" max="14848" width="2.73046875" style="44"/>
    <col min="14849" max="14849" width="1.33203125" style="44" customWidth="1"/>
    <col min="14850" max="14850" width="5.33203125" style="44" customWidth="1"/>
    <col min="14851" max="14851" width="1.33203125" style="44" customWidth="1"/>
    <col min="14852" max="14852" width="2.73046875" style="44" customWidth="1"/>
    <col min="14853" max="14853" width="1.46484375" style="44" customWidth="1"/>
    <col min="14854" max="14854" width="2.73046875" style="44" customWidth="1"/>
    <col min="14855" max="14855" width="1.46484375" style="44" customWidth="1"/>
    <col min="14856" max="14856" width="6.73046875" style="44" customWidth="1"/>
    <col min="14857" max="14857" width="1.33203125" style="44" customWidth="1"/>
    <col min="14858" max="14858" width="6.46484375" style="44" customWidth="1"/>
    <col min="14859" max="14859" width="6.73046875" style="44" customWidth="1"/>
    <col min="14860" max="14860" width="1.33203125" style="44" customWidth="1"/>
    <col min="14861" max="14861" width="6.73046875" style="44" customWidth="1"/>
    <col min="14862" max="14863" width="1.33203125" style="44" customWidth="1"/>
    <col min="14864" max="14864" width="6.73046875" style="44" customWidth="1"/>
    <col min="14865" max="14865" width="2" style="44" customWidth="1"/>
    <col min="14866" max="14866" width="1.33203125" style="44" customWidth="1"/>
    <col min="14867" max="14867" width="6.73046875" style="44" customWidth="1"/>
    <col min="14868" max="14869" width="1.33203125" style="44" customWidth="1"/>
    <col min="14870" max="14870" width="6.73046875" style="44" customWidth="1"/>
    <col min="14871" max="14872" width="1.33203125" style="44" customWidth="1"/>
    <col min="14873" max="14873" width="10.06640625" style="44" customWidth="1"/>
    <col min="14874" max="14874" width="2.265625" style="44" customWidth="1"/>
    <col min="14875" max="15104" width="2.73046875" style="44"/>
    <col min="15105" max="15105" width="1.33203125" style="44" customWidth="1"/>
    <col min="15106" max="15106" width="5.33203125" style="44" customWidth="1"/>
    <col min="15107" max="15107" width="1.33203125" style="44" customWidth="1"/>
    <col min="15108" max="15108" width="2.73046875" style="44" customWidth="1"/>
    <col min="15109" max="15109" width="1.46484375" style="44" customWidth="1"/>
    <col min="15110" max="15110" width="2.73046875" style="44" customWidth="1"/>
    <col min="15111" max="15111" width="1.46484375" style="44" customWidth="1"/>
    <col min="15112" max="15112" width="6.73046875" style="44" customWidth="1"/>
    <col min="15113" max="15113" width="1.33203125" style="44" customWidth="1"/>
    <col min="15114" max="15114" width="6.46484375" style="44" customWidth="1"/>
    <col min="15115" max="15115" width="6.73046875" style="44" customWidth="1"/>
    <col min="15116" max="15116" width="1.33203125" style="44" customWidth="1"/>
    <col min="15117" max="15117" width="6.73046875" style="44" customWidth="1"/>
    <col min="15118" max="15119" width="1.33203125" style="44" customWidth="1"/>
    <col min="15120" max="15120" width="6.73046875" style="44" customWidth="1"/>
    <col min="15121" max="15121" width="2" style="44" customWidth="1"/>
    <col min="15122" max="15122" width="1.33203125" style="44" customWidth="1"/>
    <col min="15123" max="15123" width="6.73046875" style="44" customWidth="1"/>
    <col min="15124" max="15125" width="1.33203125" style="44" customWidth="1"/>
    <col min="15126" max="15126" width="6.73046875" style="44" customWidth="1"/>
    <col min="15127" max="15128" width="1.33203125" style="44" customWidth="1"/>
    <col min="15129" max="15129" width="10.06640625" style="44" customWidth="1"/>
    <col min="15130" max="15130" width="2.265625" style="44" customWidth="1"/>
    <col min="15131" max="15360" width="2.73046875" style="44"/>
    <col min="15361" max="15361" width="1.33203125" style="44" customWidth="1"/>
    <col min="15362" max="15362" width="5.33203125" style="44" customWidth="1"/>
    <col min="15363" max="15363" width="1.33203125" style="44" customWidth="1"/>
    <col min="15364" max="15364" width="2.73046875" style="44" customWidth="1"/>
    <col min="15365" max="15365" width="1.46484375" style="44" customWidth="1"/>
    <col min="15366" max="15366" width="2.73046875" style="44" customWidth="1"/>
    <col min="15367" max="15367" width="1.46484375" style="44" customWidth="1"/>
    <col min="15368" max="15368" width="6.73046875" style="44" customWidth="1"/>
    <col min="15369" max="15369" width="1.33203125" style="44" customWidth="1"/>
    <col min="15370" max="15370" width="6.46484375" style="44" customWidth="1"/>
    <col min="15371" max="15371" width="6.73046875" style="44" customWidth="1"/>
    <col min="15372" max="15372" width="1.33203125" style="44" customWidth="1"/>
    <col min="15373" max="15373" width="6.73046875" style="44" customWidth="1"/>
    <col min="15374" max="15375" width="1.33203125" style="44" customWidth="1"/>
    <col min="15376" max="15376" width="6.73046875" style="44" customWidth="1"/>
    <col min="15377" max="15377" width="2" style="44" customWidth="1"/>
    <col min="15378" max="15378" width="1.33203125" style="44" customWidth="1"/>
    <col min="15379" max="15379" width="6.73046875" style="44" customWidth="1"/>
    <col min="15380" max="15381" width="1.33203125" style="44" customWidth="1"/>
    <col min="15382" max="15382" width="6.73046875" style="44" customWidth="1"/>
    <col min="15383" max="15384" width="1.33203125" style="44" customWidth="1"/>
    <col min="15385" max="15385" width="10.06640625" style="44" customWidth="1"/>
    <col min="15386" max="15386" width="2.265625" style="44" customWidth="1"/>
    <col min="15387" max="15616" width="2.73046875" style="44"/>
    <col min="15617" max="15617" width="1.33203125" style="44" customWidth="1"/>
    <col min="15618" max="15618" width="5.33203125" style="44" customWidth="1"/>
    <col min="15619" max="15619" width="1.33203125" style="44" customWidth="1"/>
    <col min="15620" max="15620" width="2.73046875" style="44" customWidth="1"/>
    <col min="15621" max="15621" width="1.46484375" style="44" customWidth="1"/>
    <col min="15622" max="15622" width="2.73046875" style="44" customWidth="1"/>
    <col min="15623" max="15623" width="1.46484375" style="44" customWidth="1"/>
    <col min="15624" max="15624" width="6.73046875" style="44" customWidth="1"/>
    <col min="15625" max="15625" width="1.33203125" style="44" customWidth="1"/>
    <col min="15626" max="15626" width="6.46484375" style="44" customWidth="1"/>
    <col min="15627" max="15627" width="6.73046875" style="44" customWidth="1"/>
    <col min="15628" max="15628" width="1.33203125" style="44" customWidth="1"/>
    <col min="15629" max="15629" width="6.73046875" style="44" customWidth="1"/>
    <col min="15630" max="15631" width="1.33203125" style="44" customWidth="1"/>
    <col min="15632" max="15632" width="6.73046875" style="44" customWidth="1"/>
    <col min="15633" max="15633" width="2" style="44" customWidth="1"/>
    <col min="15634" max="15634" width="1.33203125" style="44" customWidth="1"/>
    <col min="15635" max="15635" width="6.73046875" style="44" customWidth="1"/>
    <col min="15636" max="15637" width="1.33203125" style="44" customWidth="1"/>
    <col min="15638" max="15638" width="6.73046875" style="44" customWidth="1"/>
    <col min="15639" max="15640" width="1.33203125" style="44" customWidth="1"/>
    <col min="15641" max="15641" width="10.06640625" style="44" customWidth="1"/>
    <col min="15642" max="15642" width="2.265625" style="44" customWidth="1"/>
    <col min="15643" max="15872" width="2.73046875" style="44"/>
    <col min="15873" max="15873" width="1.33203125" style="44" customWidth="1"/>
    <col min="15874" max="15874" width="5.33203125" style="44" customWidth="1"/>
    <col min="15875" max="15875" width="1.33203125" style="44" customWidth="1"/>
    <col min="15876" max="15876" width="2.73046875" style="44" customWidth="1"/>
    <col min="15877" max="15877" width="1.46484375" style="44" customWidth="1"/>
    <col min="15878" max="15878" width="2.73046875" style="44" customWidth="1"/>
    <col min="15879" max="15879" width="1.46484375" style="44" customWidth="1"/>
    <col min="15880" max="15880" width="6.73046875" style="44" customWidth="1"/>
    <col min="15881" max="15881" width="1.33203125" style="44" customWidth="1"/>
    <col min="15882" max="15882" width="6.46484375" style="44" customWidth="1"/>
    <col min="15883" max="15883" width="6.73046875" style="44" customWidth="1"/>
    <col min="15884" max="15884" width="1.33203125" style="44" customWidth="1"/>
    <col min="15885" max="15885" width="6.73046875" style="44" customWidth="1"/>
    <col min="15886" max="15887" width="1.33203125" style="44" customWidth="1"/>
    <col min="15888" max="15888" width="6.73046875" style="44" customWidth="1"/>
    <col min="15889" max="15889" width="2" style="44" customWidth="1"/>
    <col min="15890" max="15890" width="1.33203125" style="44" customWidth="1"/>
    <col min="15891" max="15891" width="6.73046875" style="44" customWidth="1"/>
    <col min="15892" max="15893" width="1.33203125" style="44" customWidth="1"/>
    <col min="15894" max="15894" width="6.73046875" style="44" customWidth="1"/>
    <col min="15895" max="15896" width="1.33203125" style="44" customWidth="1"/>
    <col min="15897" max="15897" width="10.06640625" style="44" customWidth="1"/>
    <col min="15898" max="15898" width="2.265625" style="44" customWidth="1"/>
    <col min="15899" max="16128" width="2.73046875" style="44"/>
    <col min="16129" max="16129" width="1.33203125" style="44" customWidth="1"/>
    <col min="16130" max="16130" width="5.33203125" style="44" customWidth="1"/>
    <col min="16131" max="16131" width="1.33203125" style="44" customWidth="1"/>
    <col min="16132" max="16132" width="2.73046875" style="44" customWidth="1"/>
    <col min="16133" max="16133" width="1.46484375" style="44" customWidth="1"/>
    <col min="16134" max="16134" width="2.73046875" style="44" customWidth="1"/>
    <col min="16135" max="16135" width="1.46484375" style="44" customWidth="1"/>
    <col min="16136" max="16136" width="6.73046875" style="44" customWidth="1"/>
    <col min="16137" max="16137" width="1.33203125" style="44" customWidth="1"/>
    <col min="16138" max="16138" width="6.46484375" style="44" customWidth="1"/>
    <col min="16139" max="16139" width="6.73046875" style="44" customWidth="1"/>
    <col min="16140" max="16140" width="1.33203125" style="44" customWidth="1"/>
    <col min="16141" max="16141" width="6.73046875" style="44" customWidth="1"/>
    <col min="16142" max="16143" width="1.33203125" style="44" customWidth="1"/>
    <col min="16144" max="16144" width="6.73046875" style="44" customWidth="1"/>
    <col min="16145" max="16145" width="2" style="44" customWidth="1"/>
    <col min="16146" max="16146" width="1.33203125" style="44" customWidth="1"/>
    <col min="16147" max="16147" width="6.73046875" style="44" customWidth="1"/>
    <col min="16148" max="16149" width="1.33203125" style="44" customWidth="1"/>
    <col min="16150" max="16150" width="6.73046875" style="44" customWidth="1"/>
    <col min="16151" max="16152" width="1.33203125" style="44" customWidth="1"/>
    <col min="16153" max="16153" width="10.06640625" style="44" customWidth="1"/>
    <col min="16154" max="16154" width="2.265625" style="44" customWidth="1"/>
    <col min="16155" max="16384" width="2.73046875" style="44"/>
  </cols>
  <sheetData>
    <row r="1" spans="1:26" ht="16.5" customHeight="1">
      <c r="A1" s="482" t="s">
        <v>1019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378"/>
      <c r="O1" s="378"/>
    </row>
    <row r="2" spans="1:26" ht="16.5" customHeight="1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3" t="s">
        <v>857</v>
      </c>
      <c r="O2" s="483"/>
      <c r="P2" s="483"/>
      <c r="Q2" s="483"/>
      <c r="S2" s="379" t="s">
        <v>1018</v>
      </c>
      <c r="U2" s="347"/>
      <c r="V2" s="380"/>
      <c r="W2" s="380"/>
      <c r="X2" s="380"/>
      <c r="Y2" s="380"/>
      <c r="Z2" s="348"/>
    </row>
    <row r="3" spans="1:26" ht="13.5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3" t="s">
        <v>858</v>
      </c>
      <c r="O3" s="483"/>
      <c r="P3" s="483"/>
      <c r="Q3" s="483"/>
      <c r="S3" s="379" t="s">
        <v>1017</v>
      </c>
      <c r="U3" s="347"/>
      <c r="V3" s="380"/>
      <c r="W3" s="380"/>
      <c r="X3" s="380"/>
      <c r="Y3" s="380"/>
      <c r="Z3" s="348"/>
    </row>
    <row r="4" spans="1:26" ht="13.5" customHeight="1">
      <c r="A4" s="482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3" t="s">
        <v>859</v>
      </c>
      <c r="O4" s="483"/>
      <c r="P4" s="483"/>
      <c r="Q4" s="483"/>
      <c r="S4" s="379" t="s">
        <v>1016</v>
      </c>
      <c r="U4" s="335"/>
    </row>
    <row r="5" spans="1:26" ht="13.5" customHeight="1">
      <c r="A5" s="482"/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378"/>
      <c r="O5" s="378"/>
    </row>
    <row r="6" spans="1:26" ht="13.5" customHeight="1"/>
    <row r="7" spans="1:26" ht="13.5" customHeight="1"/>
    <row r="8" spans="1:26" ht="13.5" customHeight="1">
      <c r="A8" s="407"/>
      <c r="B8" s="407"/>
      <c r="C8" s="407"/>
      <c r="D8" s="75"/>
      <c r="E8" s="16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</row>
    <row r="9" spans="1:26" ht="18.75" customHeight="1">
      <c r="A9" s="377" t="s">
        <v>1015</v>
      </c>
      <c r="B9" s="336"/>
      <c r="C9" s="336"/>
      <c r="E9" s="123"/>
    </row>
    <row r="10" spans="1:26" s="72" customFormat="1" ht="13.5" customHeight="1" thickBo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26" s="72" customFormat="1" ht="12.75" customHeight="1">
      <c r="A11" s="376" t="s">
        <v>106</v>
      </c>
      <c r="B11" s="375"/>
      <c r="C11" s="375"/>
      <c r="D11" s="375"/>
      <c r="E11" s="375" t="s">
        <v>107</v>
      </c>
      <c r="F11" s="375"/>
      <c r="G11" s="375"/>
      <c r="H11" s="375"/>
      <c r="I11" s="375" t="s">
        <v>35</v>
      </c>
      <c r="J11" s="374"/>
      <c r="K11" s="484" t="s">
        <v>1014</v>
      </c>
      <c r="L11" s="373"/>
      <c r="M11" s="478" t="s">
        <v>213</v>
      </c>
      <c r="N11" s="372"/>
      <c r="O11" s="373"/>
      <c r="P11" s="478" t="s">
        <v>1013</v>
      </c>
      <c r="Q11" s="372"/>
      <c r="R11" s="373"/>
      <c r="S11" s="478" t="s">
        <v>1012</v>
      </c>
      <c r="T11" s="372"/>
      <c r="U11" s="373"/>
      <c r="V11" s="478" t="s">
        <v>57</v>
      </c>
      <c r="W11" s="372"/>
      <c r="X11" s="371"/>
      <c r="Y11" s="371" t="s">
        <v>1011</v>
      </c>
      <c r="Z11" s="370"/>
    </row>
    <row r="12" spans="1:26" s="72" customFormat="1" ht="12.75" customHeight="1">
      <c r="A12" s="480" t="s">
        <v>1010</v>
      </c>
      <c r="B12" s="479"/>
      <c r="C12" s="479"/>
      <c r="D12" s="479"/>
      <c r="E12" s="479"/>
      <c r="F12" s="479"/>
      <c r="G12" s="479"/>
      <c r="H12" s="479"/>
      <c r="I12" s="479"/>
      <c r="J12" s="481"/>
      <c r="K12" s="485"/>
      <c r="L12" s="361"/>
      <c r="M12" s="479"/>
      <c r="N12" s="362"/>
      <c r="O12" s="361"/>
      <c r="P12" s="479"/>
      <c r="Q12" s="362"/>
      <c r="R12" s="361"/>
      <c r="S12" s="479"/>
      <c r="T12" s="362"/>
      <c r="U12" s="361"/>
      <c r="V12" s="479"/>
      <c r="W12" s="362"/>
      <c r="X12" s="363"/>
      <c r="Y12" s="363" t="s">
        <v>1009</v>
      </c>
      <c r="Z12" s="359"/>
    </row>
    <row r="13" spans="1:26" s="72" customFormat="1" ht="12.75" customHeight="1">
      <c r="A13" s="462" t="s">
        <v>38</v>
      </c>
      <c r="B13" s="464">
        <v>127</v>
      </c>
      <c r="C13" s="466" t="s">
        <v>39</v>
      </c>
      <c r="D13" s="464"/>
      <c r="E13" s="464" t="s">
        <v>719</v>
      </c>
      <c r="F13" s="464"/>
      <c r="G13" s="464"/>
      <c r="H13" s="464"/>
      <c r="I13" s="464"/>
      <c r="J13" s="467">
        <v>4427</v>
      </c>
      <c r="K13" s="469" t="s">
        <v>1008</v>
      </c>
      <c r="L13" s="366"/>
      <c r="M13" s="369" t="s">
        <v>1007</v>
      </c>
      <c r="N13" s="364"/>
      <c r="O13" s="366"/>
      <c r="P13" s="365"/>
      <c r="Q13" s="364"/>
      <c r="R13" s="366"/>
      <c r="S13" s="365"/>
      <c r="T13" s="364"/>
      <c r="U13" s="366"/>
      <c r="V13" s="369" t="s">
        <v>1007</v>
      </c>
      <c r="W13" s="364"/>
      <c r="X13" s="471"/>
      <c r="Y13" s="464"/>
      <c r="Z13" s="472"/>
    </row>
    <row r="14" spans="1:26" ht="12.75" customHeight="1">
      <c r="A14" s="463"/>
      <c r="B14" s="465"/>
      <c r="C14" s="418"/>
      <c r="D14" s="465"/>
      <c r="E14" s="465"/>
      <c r="F14" s="465"/>
      <c r="G14" s="465"/>
      <c r="H14" s="465"/>
      <c r="I14" s="465"/>
      <c r="J14" s="468"/>
      <c r="K14" s="470"/>
      <c r="L14" s="361" t="s">
        <v>1000</v>
      </c>
      <c r="M14" s="368" t="s">
        <v>1005</v>
      </c>
      <c r="N14" s="362" t="s">
        <v>999</v>
      </c>
      <c r="O14" s="361"/>
      <c r="P14" s="363" t="s">
        <v>1006</v>
      </c>
      <c r="Q14" s="362"/>
      <c r="R14" s="361"/>
      <c r="S14" s="363" t="s">
        <v>1006</v>
      </c>
      <c r="T14" s="362"/>
      <c r="U14" s="361" t="s">
        <v>1000</v>
      </c>
      <c r="V14" s="368" t="s">
        <v>1005</v>
      </c>
      <c r="W14" s="362" t="s">
        <v>999</v>
      </c>
      <c r="X14" s="473"/>
      <c r="Y14" s="465"/>
      <c r="Z14" s="474"/>
    </row>
    <row r="15" spans="1:26" ht="12.75" customHeight="1">
      <c r="A15" s="463" t="s">
        <v>110</v>
      </c>
      <c r="B15" s="418" t="s">
        <v>25</v>
      </c>
      <c r="C15" s="418"/>
      <c r="D15" s="418"/>
      <c r="E15" s="418" t="s">
        <v>41</v>
      </c>
      <c r="F15" s="418">
        <v>3</v>
      </c>
      <c r="G15" s="418" t="s">
        <v>41</v>
      </c>
      <c r="H15" s="418" t="s">
        <v>0</v>
      </c>
      <c r="I15" s="418" t="s">
        <v>111</v>
      </c>
      <c r="J15" s="419"/>
      <c r="K15" s="367" t="s">
        <v>1004</v>
      </c>
      <c r="L15" s="366"/>
      <c r="M15" s="365"/>
      <c r="N15" s="364"/>
      <c r="O15" s="366"/>
      <c r="P15" s="365"/>
      <c r="Q15" s="364"/>
      <c r="R15" s="366"/>
      <c r="S15" s="365"/>
      <c r="T15" s="364"/>
      <c r="U15" s="366"/>
      <c r="V15" s="365"/>
      <c r="W15" s="364"/>
      <c r="X15" s="473"/>
      <c r="Y15" s="465"/>
      <c r="Z15" s="474"/>
    </row>
    <row r="16" spans="1:26" s="73" customFormat="1" ht="12.75" customHeight="1">
      <c r="A16" s="475"/>
      <c r="B16" s="420"/>
      <c r="C16" s="420"/>
      <c r="D16" s="420"/>
      <c r="E16" s="420"/>
      <c r="F16" s="420"/>
      <c r="G16" s="420"/>
      <c r="H16" s="420"/>
      <c r="I16" s="420"/>
      <c r="J16" s="421"/>
      <c r="K16" s="363" t="s">
        <v>1003</v>
      </c>
      <c r="L16" s="361" t="s">
        <v>1000</v>
      </c>
      <c r="M16" s="360"/>
      <c r="N16" s="362" t="s">
        <v>999</v>
      </c>
      <c r="O16" s="361" t="s">
        <v>1000</v>
      </c>
      <c r="P16" s="360"/>
      <c r="Q16" s="362" t="s">
        <v>999</v>
      </c>
      <c r="R16" s="361" t="s">
        <v>1000</v>
      </c>
      <c r="S16" s="360"/>
      <c r="T16" s="362" t="s">
        <v>999</v>
      </c>
      <c r="U16" s="361" t="s">
        <v>1000</v>
      </c>
      <c r="V16" s="360"/>
      <c r="W16" s="362" t="s">
        <v>999</v>
      </c>
      <c r="X16" s="361" t="s">
        <v>1000</v>
      </c>
      <c r="Y16" s="360"/>
      <c r="Z16" s="359" t="s">
        <v>999</v>
      </c>
    </row>
    <row r="17" spans="1:26" s="73" customFormat="1" ht="12.75" customHeight="1">
      <c r="A17" s="462" t="s">
        <v>38</v>
      </c>
      <c r="B17" s="464">
        <v>1218</v>
      </c>
      <c r="C17" s="466" t="s">
        <v>39</v>
      </c>
      <c r="D17" s="464"/>
      <c r="E17" s="464" t="s">
        <v>752</v>
      </c>
      <c r="F17" s="464"/>
      <c r="G17" s="464"/>
      <c r="H17" s="464"/>
      <c r="I17" s="464"/>
      <c r="J17" s="467">
        <v>3298</v>
      </c>
      <c r="K17" s="469" t="s">
        <v>1008</v>
      </c>
      <c r="L17" s="366"/>
      <c r="M17" s="369" t="s">
        <v>1007</v>
      </c>
      <c r="N17" s="364"/>
      <c r="O17" s="366"/>
      <c r="P17" s="365"/>
      <c r="Q17" s="364"/>
      <c r="R17" s="366"/>
      <c r="S17" s="365"/>
      <c r="T17" s="364"/>
      <c r="U17" s="366"/>
      <c r="V17" s="369" t="s">
        <v>1007</v>
      </c>
      <c r="W17" s="364"/>
      <c r="X17" s="471"/>
      <c r="Y17" s="464"/>
      <c r="Z17" s="472"/>
    </row>
    <row r="18" spans="1:26" ht="12.75" customHeight="1">
      <c r="A18" s="463"/>
      <c r="B18" s="465"/>
      <c r="C18" s="418"/>
      <c r="D18" s="465"/>
      <c r="E18" s="465"/>
      <c r="F18" s="465"/>
      <c r="G18" s="465"/>
      <c r="H18" s="465"/>
      <c r="I18" s="465"/>
      <c r="J18" s="468"/>
      <c r="K18" s="470"/>
      <c r="L18" s="361" t="s">
        <v>1000</v>
      </c>
      <c r="M18" s="368" t="s">
        <v>1005</v>
      </c>
      <c r="N18" s="362" t="s">
        <v>999</v>
      </c>
      <c r="O18" s="361"/>
      <c r="P18" s="363" t="s">
        <v>1006</v>
      </c>
      <c r="Q18" s="362"/>
      <c r="R18" s="361"/>
      <c r="S18" s="363" t="s">
        <v>1006</v>
      </c>
      <c r="T18" s="362"/>
      <c r="U18" s="361" t="s">
        <v>1000</v>
      </c>
      <c r="V18" s="368" t="s">
        <v>1005</v>
      </c>
      <c r="W18" s="362" t="s">
        <v>999</v>
      </c>
      <c r="X18" s="473"/>
      <c r="Y18" s="465"/>
      <c r="Z18" s="474"/>
    </row>
    <row r="19" spans="1:26" ht="12.75" customHeight="1">
      <c r="A19" s="463" t="s">
        <v>110</v>
      </c>
      <c r="B19" s="418" t="s">
        <v>233</v>
      </c>
      <c r="C19" s="418"/>
      <c r="D19" s="418"/>
      <c r="E19" s="418" t="s">
        <v>41</v>
      </c>
      <c r="F19" s="418">
        <v>3</v>
      </c>
      <c r="G19" s="418" t="s">
        <v>41</v>
      </c>
      <c r="H19" s="418" t="s">
        <v>574</v>
      </c>
      <c r="I19" s="418" t="s">
        <v>111</v>
      </c>
      <c r="J19" s="419"/>
      <c r="K19" s="367" t="s">
        <v>1004</v>
      </c>
      <c r="L19" s="366"/>
      <c r="M19" s="365"/>
      <c r="N19" s="364"/>
      <c r="O19" s="366"/>
      <c r="P19" s="365"/>
      <c r="Q19" s="364"/>
      <c r="R19" s="366"/>
      <c r="S19" s="365"/>
      <c r="T19" s="364"/>
      <c r="U19" s="366"/>
      <c r="V19" s="365"/>
      <c r="W19" s="364"/>
      <c r="X19" s="473"/>
      <c r="Y19" s="465"/>
      <c r="Z19" s="474"/>
    </row>
    <row r="20" spans="1:26" ht="12.75" customHeight="1">
      <c r="A20" s="475"/>
      <c r="B20" s="420"/>
      <c r="C20" s="420"/>
      <c r="D20" s="420"/>
      <c r="E20" s="420"/>
      <c r="F20" s="420"/>
      <c r="G20" s="420"/>
      <c r="H20" s="420"/>
      <c r="I20" s="420"/>
      <c r="J20" s="421"/>
      <c r="K20" s="363" t="s">
        <v>1003</v>
      </c>
      <c r="L20" s="361" t="s">
        <v>1000</v>
      </c>
      <c r="M20" s="360"/>
      <c r="N20" s="362" t="s">
        <v>999</v>
      </c>
      <c r="O20" s="361" t="s">
        <v>1000</v>
      </c>
      <c r="P20" s="360"/>
      <c r="Q20" s="362" t="s">
        <v>999</v>
      </c>
      <c r="R20" s="361" t="s">
        <v>1000</v>
      </c>
      <c r="S20" s="360"/>
      <c r="T20" s="362" t="s">
        <v>999</v>
      </c>
      <c r="U20" s="361" t="s">
        <v>1000</v>
      </c>
      <c r="V20" s="360"/>
      <c r="W20" s="362" t="s">
        <v>999</v>
      </c>
      <c r="X20" s="361" t="s">
        <v>1000</v>
      </c>
      <c r="Y20" s="360"/>
      <c r="Z20" s="359" t="s">
        <v>999</v>
      </c>
    </row>
    <row r="21" spans="1:26" s="72" customFormat="1" ht="12.75" customHeight="1">
      <c r="A21" s="462" t="s">
        <v>38</v>
      </c>
      <c r="B21" s="464">
        <v>1518</v>
      </c>
      <c r="C21" s="466" t="s">
        <v>39</v>
      </c>
      <c r="D21" s="464"/>
      <c r="E21" s="476" t="s">
        <v>578</v>
      </c>
      <c r="F21" s="476"/>
      <c r="G21" s="476"/>
      <c r="H21" s="476"/>
      <c r="I21" s="464"/>
      <c r="J21" s="467">
        <v>5338</v>
      </c>
      <c r="K21" s="469" t="s">
        <v>1008</v>
      </c>
      <c r="L21" s="366"/>
      <c r="M21" s="369" t="s">
        <v>1007</v>
      </c>
      <c r="N21" s="364"/>
      <c r="O21" s="366"/>
      <c r="P21" s="365"/>
      <c r="Q21" s="364"/>
      <c r="R21" s="366"/>
      <c r="S21" s="365"/>
      <c r="T21" s="364"/>
      <c r="U21" s="366"/>
      <c r="V21" s="369" t="s">
        <v>1007</v>
      </c>
      <c r="W21" s="364"/>
      <c r="X21" s="471"/>
      <c r="Y21" s="464"/>
      <c r="Z21" s="472"/>
    </row>
    <row r="22" spans="1:26" ht="12.75" customHeight="1">
      <c r="A22" s="463"/>
      <c r="B22" s="465"/>
      <c r="C22" s="418"/>
      <c r="D22" s="465"/>
      <c r="E22" s="477"/>
      <c r="F22" s="477"/>
      <c r="G22" s="477"/>
      <c r="H22" s="477"/>
      <c r="I22" s="465"/>
      <c r="J22" s="468"/>
      <c r="K22" s="470"/>
      <c r="L22" s="361" t="s">
        <v>1000</v>
      </c>
      <c r="M22" s="368" t="s">
        <v>1005</v>
      </c>
      <c r="N22" s="362" t="s">
        <v>999</v>
      </c>
      <c r="O22" s="361"/>
      <c r="P22" s="363" t="s">
        <v>1006</v>
      </c>
      <c r="Q22" s="362"/>
      <c r="R22" s="361"/>
      <c r="S22" s="363" t="s">
        <v>1006</v>
      </c>
      <c r="T22" s="362"/>
      <c r="U22" s="361" t="s">
        <v>1000</v>
      </c>
      <c r="V22" s="368" t="s">
        <v>1005</v>
      </c>
      <c r="W22" s="362" t="s">
        <v>999</v>
      </c>
      <c r="X22" s="473"/>
      <c r="Y22" s="465"/>
      <c r="Z22" s="474"/>
    </row>
    <row r="23" spans="1:26" ht="12.75" customHeight="1">
      <c r="A23" s="463" t="s">
        <v>110</v>
      </c>
      <c r="B23" s="418" t="s">
        <v>14</v>
      </c>
      <c r="C23" s="418"/>
      <c r="D23" s="418"/>
      <c r="E23" s="418" t="s">
        <v>41</v>
      </c>
      <c r="F23" s="418">
        <v>2</v>
      </c>
      <c r="G23" s="418" t="s">
        <v>41</v>
      </c>
      <c r="H23" s="418" t="s">
        <v>2</v>
      </c>
      <c r="I23" s="418" t="s">
        <v>111</v>
      </c>
      <c r="J23" s="419"/>
      <c r="K23" s="367" t="s">
        <v>1004</v>
      </c>
      <c r="L23" s="366"/>
      <c r="M23" s="365"/>
      <c r="N23" s="364"/>
      <c r="O23" s="366"/>
      <c r="P23" s="365"/>
      <c r="Q23" s="364"/>
      <c r="R23" s="366"/>
      <c r="S23" s="365"/>
      <c r="T23" s="364"/>
      <c r="U23" s="366"/>
      <c r="V23" s="365"/>
      <c r="W23" s="364"/>
      <c r="X23" s="473"/>
      <c r="Y23" s="465"/>
      <c r="Z23" s="474"/>
    </row>
    <row r="24" spans="1:26" s="73" customFormat="1" ht="12.75" customHeight="1">
      <c r="A24" s="475"/>
      <c r="B24" s="420"/>
      <c r="C24" s="420"/>
      <c r="D24" s="420"/>
      <c r="E24" s="420"/>
      <c r="F24" s="420"/>
      <c r="G24" s="420"/>
      <c r="H24" s="420"/>
      <c r="I24" s="420"/>
      <c r="J24" s="421"/>
      <c r="K24" s="363" t="s">
        <v>1003</v>
      </c>
      <c r="L24" s="361" t="s">
        <v>1000</v>
      </c>
      <c r="M24" s="360"/>
      <c r="N24" s="362" t="s">
        <v>999</v>
      </c>
      <c r="O24" s="361" t="s">
        <v>1000</v>
      </c>
      <c r="P24" s="360"/>
      <c r="Q24" s="362" t="s">
        <v>999</v>
      </c>
      <c r="R24" s="361" t="s">
        <v>1000</v>
      </c>
      <c r="S24" s="360"/>
      <c r="T24" s="362" t="s">
        <v>999</v>
      </c>
      <c r="U24" s="361" t="s">
        <v>1000</v>
      </c>
      <c r="V24" s="360"/>
      <c r="W24" s="362" t="s">
        <v>999</v>
      </c>
      <c r="X24" s="361" t="s">
        <v>1000</v>
      </c>
      <c r="Y24" s="360"/>
      <c r="Z24" s="359" t="s">
        <v>999</v>
      </c>
    </row>
    <row r="25" spans="1:26" s="72" customFormat="1" ht="12.75" customHeight="1">
      <c r="A25" s="462" t="s">
        <v>38</v>
      </c>
      <c r="B25" s="464">
        <v>1529</v>
      </c>
      <c r="C25" s="466" t="s">
        <v>39</v>
      </c>
      <c r="D25" s="464"/>
      <c r="E25" s="464" t="s">
        <v>754</v>
      </c>
      <c r="F25" s="464"/>
      <c r="G25" s="464"/>
      <c r="H25" s="464"/>
      <c r="I25" s="464"/>
      <c r="J25" s="467">
        <v>5302</v>
      </c>
      <c r="K25" s="469" t="s">
        <v>1008</v>
      </c>
      <c r="L25" s="366"/>
      <c r="M25" s="369" t="s">
        <v>1007</v>
      </c>
      <c r="N25" s="364"/>
      <c r="O25" s="366"/>
      <c r="P25" s="365"/>
      <c r="Q25" s="364"/>
      <c r="R25" s="366"/>
      <c r="S25" s="365"/>
      <c r="T25" s="364"/>
      <c r="U25" s="366"/>
      <c r="V25" s="369" t="s">
        <v>1007</v>
      </c>
      <c r="W25" s="364"/>
      <c r="X25" s="471"/>
      <c r="Y25" s="464"/>
      <c r="Z25" s="472"/>
    </row>
    <row r="26" spans="1:26" ht="12.75" customHeight="1">
      <c r="A26" s="463"/>
      <c r="B26" s="465"/>
      <c r="C26" s="418"/>
      <c r="D26" s="465"/>
      <c r="E26" s="465"/>
      <c r="F26" s="465"/>
      <c r="G26" s="465"/>
      <c r="H26" s="465"/>
      <c r="I26" s="465"/>
      <c r="J26" s="468"/>
      <c r="K26" s="470"/>
      <c r="L26" s="361" t="s">
        <v>1000</v>
      </c>
      <c r="M26" s="368" t="s">
        <v>1005</v>
      </c>
      <c r="N26" s="362" t="s">
        <v>999</v>
      </c>
      <c r="O26" s="361"/>
      <c r="P26" s="363" t="s">
        <v>1006</v>
      </c>
      <c r="Q26" s="362"/>
      <c r="R26" s="361"/>
      <c r="S26" s="363" t="s">
        <v>1006</v>
      </c>
      <c r="T26" s="362"/>
      <c r="U26" s="361" t="s">
        <v>1000</v>
      </c>
      <c r="V26" s="368" t="s">
        <v>1005</v>
      </c>
      <c r="W26" s="362" t="s">
        <v>999</v>
      </c>
      <c r="X26" s="473"/>
      <c r="Y26" s="465"/>
      <c r="Z26" s="474"/>
    </row>
    <row r="27" spans="1:26" ht="12.75" customHeight="1">
      <c r="A27" s="463" t="s">
        <v>110</v>
      </c>
      <c r="B27" s="418" t="s">
        <v>14</v>
      </c>
      <c r="C27" s="418"/>
      <c r="D27" s="418"/>
      <c r="E27" s="418" t="s">
        <v>41</v>
      </c>
      <c r="F27" s="418">
        <v>2</v>
      </c>
      <c r="G27" s="418" t="s">
        <v>41</v>
      </c>
      <c r="H27" s="418" t="s">
        <v>2</v>
      </c>
      <c r="I27" s="418" t="s">
        <v>111</v>
      </c>
      <c r="J27" s="419"/>
      <c r="K27" s="367" t="s">
        <v>1004</v>
      </c>
      <c r="L27" s="366"/>
      <c r="M27" s="365"/>
      <c r="N27" s="364"/>
      <c r="O27" s="366"/>
      <c r="P27" s="365"/>
      <c r="Q27" s="364"/>
      <c r="R27" s="366"/>
      <c r="S27" s="365"/>
      <c r="T27" s="364"/>
      <c r="U27" s="366"/>
      <c r="V27" s="365"/>
      <c r="W27" s="364"/>
      <c r="X27" s="473"/>
      <c r="Y27" s="465"/>
      <c r="Z27" s="474"/>
    </row>
    <row r="28" spans="1:26" s="73" customFormat="1" ht="12.75" customHeight="1">
      <c r="A28" s="475"/>
      <c r="B28" s="420"/>
      <c r="C28" s="420"/>
      <c r="D28" s="420"/>
      <c r="E28" s="420"/>
      <c r="F28" s="420"/>
      <c r="G28" s="420"/>
      <c r="H28" s="420"/>
      <c r="I28" s="420"/>
      <c r="J28" s="421"/>
      <c r="K28" s="363" t="s">
        <v>1003</v>
      </c>
      <c r="L28" s="361" t="s">
        <v>1000</v>
      </c>
      <c r="M28" s="360"/>
      <c r="N28" s="362" t="s">
        <v>999</v>
      </c>
      <c r="O28" s="361" t="s">
        <v>1000</v>
      </c>
      <c r="P28" s="360"/>
      <c r="Q28" s="362" t="s">
        <v>999</v>
      </c>
      <c r="R28" s="361" t="s">
        <v>1000</v>
      </c>
      <c r="S28" s="360"/>
      <c r="T28" s="362" t="s">
        <v>999</v>
      </c>
      <c r="U28" s="361" t="s">
        <v>1000</v>
      </c>
      <c r="V28" s="360"/>
      <c r="W28" s="362" t="s">
        <v>999</v>
      </c>
      <c r="X28" s="361" t="s">
        <v>1000</v>
      </c>
      <c r="Y28" s="360"/>
      <c r="Z28" s="359" t="s">
        <v>999</v>
      </c>
    </row>
    <row r="29" spans="1:26" s="73" customFormat="1" ht="12.75" customHeight="1">
      <c r="A29" s="462" t="s">
        <v>38</v>
      </c>
      <c r="B29" s="464">
        <v>1661</v>
      </c>
      <c r="C29" s="466" t="s">
        <v>39</v>
      </c>
      <c r="D29" s="464"/>
      <c r="E29" s="464" t="s">
        <v>521</v>
      </c>
      <c r="F29" s="464"/>
      <c r="G29" s="464"/>
      <c r="H29" s="464"/>
      <c r="I29" s="464"/>
      <c r="J29" s="467"/>
      <c r="K29" s="469" t="s">
        <v>1008</v>
      </c>
      <c r="L29" s="366"/>
      <c r="M29" s="369" t="s">
        <v>1007</v>
      </c>
      <c r="N29" s="364"/>
      <c r="O29" s="366"/>
      <c r="P29" s="365"/>
      <c r="Q29" s="364"/>
      <c r="R29" s="366"/>
      <c r="S29" s="365"/>
      <c r="T29" s="364"/>
      <c r="U29" s="366"/>
      <c r="V29" s="369" t="s">
        <v>1007</v>
      </c>
      <c r="W29" s="364"/>
      <c r="X29" s="471"/>
      <c r="Y29" s="464"/>
      <c r="Z29" s="472"/>
    </row>
    <row r="30" spans="1:26" ht="12.75" customHeight="1">
      <c r="A30" s="463"/>
      <c r="B30" s="465"/>
      <c r="C30" s="418"/>
      <c r="D30" s="465"/>
      <c r="E30" s="465"/>
      <c r="F30" s="465"/>
      <c r="G30" s="465"/>
      <c r="H30" s="465"/>
      <c r="I30" s="465"/>
      <c r="J30" s="468"/>
      <c r="K30" s="470"/>
      <c r="L30" s="361" t="s">
        <v>1000</v>
      </c>
      <c r="M30" s="368" t="s">
        <v>1005</v>
      </c>
      <c r="N30" s="362" t="s">
        <v>999</v>
      </c>
      <c r="O30" s="361"/>
      <c r="P30" s="363" t="s">
        <v>1006</v>
      </c>
      <c r="Q30" s="362"/>
      <c r="R30" s="361"/>
      <c r="S30" s="363" t="s">
        <v>1006</v>
      </c>
      <c r="T30" s="362"/>
      <c r="U30" s="361" t="s">
        <v>1000</v>
      </c>
      <c r="V30" s="368" t="s">
        <v>1005</v>
      </c>
      <c r="W30" s="362" t="s">
        <v>999</v>
      </c>
      <c r="X30" s="473"/>
      <c r="Y30" s="465"/>
      <c r="Z30" s="474"/>
    </row>
    <row r="31" spans="1:26" ht="12.75" customHeight="1">
      <c r="A31" s="463" t="s">
        <v>110</v>
      </c>
      <c r="B31" s="418" t="s">
        <v>91</v>
      </c>
      <c r="C31" s="418"/>
      <c r="D31" s="418"/>
      <c r="E31" s="418" t="s">
        <v>41</v>
      </c>
      <c r="F31" s="418">
        <v>3</v>
      </c>
      <c r="G31" s="418" t="s">
        <v>41</v>
      </c>
      <c r="H31" s="418" t="s">
        <v>89</v>
      </c>
      <c r="I31" s="418" t="s">
        <v>111</v>
      </c>
      <c r="J31" s="419"/>
      <c r="K31" s="367" t="s">
        <v>1004</v>
      </c>
      <c r="L31" s="366"/>
      <c r="M31" s="365"/>
      <c r="N31" s="364"/>
      <c r="O31" s="366"/>
      <c r="P31" s="365"/>
      <c r="Q31" s="364"/>
      <c r="R31" s="366"/>
      <c r="S31" s="365"/>
      <c r="T31" s="364"/>
      <c r="U31" s="366"/>
      <c r="V31" s="365"/>
      <c r="W31" s="364"/>
      <c r="X31" s="473"/>
      <c r="Y31" s="465"/>
      <c r="Z31" s="474"/>
    </row>
    <row r="32" spans="1:26" ht="12.75" customHeight="1">
      <c r="A32" s="475"/>
      <c r="B32" s="420"/>
      <c r="C32" s="420"/>
      <c r="D32" s="420"/>
      <c r="E32" s="420"/>
      <c r="F32" s="420"/>
      <c r="G32" s="420"/>
      <c r="H32" s="420"/>
      <c r="I32" s="420"/>
      <c r="J32" s="421"/>
      <c r="K32" s="363" t="s">
        <v>1003</v>
      </c>
      <c r="L32" s="361" t="s">
        <v>1000</v>
      </c>
      <c r="M32" s="360"/>
      <c r="N32" s="362" t="s">
        <v>999</v>
      </c>
      <c r="O32" s="361" t="s">
        <v>1000</v>
      </c>
      <c r="P32" s="360"/>
      <c r="Q32" s="362" t="s">
        <v>999</v>
      </c>
      <c r="R32" s="361" t="s">
        <v>1000</v>
      </c>
      <c r="S32" s="360"/>
      <c r="T32" s="362" t="s">
        <v>999</v>
      </c>
      <c r="U32" s="361" t="s">
        <v>1000</v>
      </c>
      <c r="V32" s="360"/>
      <c r="W32" s="362" t="s">
        <v>999</v>
      </c>
      <c r="X32" s="361" t="s">
        <v>1000</v>
      </c>
      <c r="Y32" s="360"/>
      <c r="Z32" s="359" t="s">
        <v>999</v>
      </c>
    </row>
    <row r="33" spans="1:26" s="72" customFormat="1" ht="12.75" customHeight="1">
      <c r="A33" s="462" t="s">
        <v>38</v>
      </c>
      <c r="B33" s="464">
        <v>1968</v>
      </c>
      <c r="C33" s="466" t="s">
        <v>39</v>
      </c>
      <c r="D33" s="464"/>
      <c r="E33" s="464" t="s">
        <v>154</v>
      </c>
      <c r="F33" s="464"/>
      <c r="G33" s="464"/>
      <c r="H33" s="464"/>
      <c r="I33" s="464"/>
      <c r="J33" s="467">
        <v>3592</v>
      </c>
      <c r="K33" s="469" t="s">
        <v>1008</v>
      </c>
      <c r="L33" s="366"/>
      <c r="M33" s="369" t="s">
        <v>1007</v>
      </c>
      <c r="N33" s="364"/>
      <c r="O33" s="366"/>
      <c r="P33" s="365"/>
      <c r="Q33" s="364"/>
      <c r="R33" s="366"/>
      <c r="S33" s="365"/>
      <c r="T33" s="364"/>
      <c r="U33" s="366"/>
      <c r="V33" s="369" t="s">
        <v>1007</v>
      </c>
      <c r="W33" s="364"/>
      <c r="X33" s="471"/>
      <c r="Y33" s="464"/>
      <c r="Z33" s="472"/>
    </row>
    <row r="34" spans="1:26" ht="12.75" customHeight="1">
      <c r="A34" s="463"/>
      <c r="B34" s="465"/>
      <c r="C34" s="418"/>
      <c r="D34" s="465"/>
      <c r="E34" s="465"/>
      <c r="F34" s="465"/>
      <c r="G34" s="465"/>
      <c r="H34" s="465"/>
      <c r="I34" s="465"/>
      <c r="J34" s="468"/>
      <c r="K34" s="470"/>
      <c r="L34" s="361" t="s">
        <v>1000</v>
      </c>
      <c r="M34" s="368" t="s">
        <v>1005</v>
      </c>
      <c r="N34" s="362" t="s">
        <v>999</v>
      </c>
      <c r="O34" s="361"/>
      <c r="P34" s="363" t="s">
        <v>1006</v>
      </c>
      <c r="Q34" s="362"/>
      <c r="R34" s="361"/>
      <c r="S34" s="363" t="s">
        <v>1006</v>
      </c>
      <c r="T34" s="362"/>
      <c r="U34" s="361" t="s">
        <v>1000</v>
      </c>
      <c r="V34" s="368" t="s">
        <v>1005</v>
      </c>
      <c r="W34" s="362" t="s">
        <v>999</v>
      </c>
      <c r="X34" s="473"/>
      <c r="Y34" s="465"/>
      <c r="Z34" s="474"/>
    </row>
    <row r="35" spans="1:26" ht="12.75" customHeight="1">
      <c r="A35" s="463" t="s">
        <v>110</v>
      </c>
      <c r="B35" s="418" t="s">
        <v>19</v>
      </c>
      <c r="C35" s="418"/>
      <c r="D35" s="418"/>
      <c r="E35" s="418" t="s">
        <v>41</v>
      </c>
      <c r="F35" s="418">
        <v>4</v>
      </c>
      <c r="G35" s="418" t="s">
        <v>41</v>
      </c>
      <c r="H35" s="418" t="s">
        <v>16</v>
      </c>
      <c r="I35" s="418" t="s">
        <v>111</v>
      </c>
      <c r="J35" s="419"/>
      <c r="K35" s="367" t="s">
        <v>1004</v>
      </c>
      <c r="L35" s="366"/>
      <c r="M35" s="365"/>
      <c r="N35" s="364"/>
      <c r="O35" s="366"/>
      <c r="P35" s="365"/>
      <c r="Q35" s="364"/>
      <c r="R35" s="366"/>
      <c r="S35" s="365"/>
      <c r="T35" s="364"/>
      <c r="U35" s="366"/>
      <c r="V35" s="365"/>
      <c r="W35" s="364"/>
      <c r="X35" s="473"/>
      <c r="Y35" s="465"/>
      <c r="Z35" s="474"/>
    </row>
    <row r="36" spans="1:26" s="73" customFormat="1" ht="12.75" customHeight="1">
      <c r="A36" s="475"/>
      <c r="B36" s="420"/>
      <c r="C36" s="420"/>
      <c r="D36" s="420"/>
      <c r="E36" s="420"/>
      <c r="F36" s="420"/>
      <c r="G36" s="420"/>
      <c r="H36" s="420"/>
      <c r="I36" s="420"/>
      <c r="J36" s="421"/>
      <c r="K36" s="363" t="s">
        <v>1003</v>
      </c>
      <c r="L36" s="361" t="s">
        <v>1000</v>
      </c>
      <c r="M36" s="360"/>
      <c r="N36" s="362" t="s">
        <v>999</v>
      </c>
      <c r="O36" s="361" t="s">
        <v>1000</v>
      </c>
      <c r="P36" s="360"/>
      <c r="Q36" s="362" t="s">
        <v>999</v>
      </c>
      <c r="R36" s="361" t="s">
        <v>1000</v>
      </c>
      <c r="S36" s="360"/>
      <c r="T36" s="362" t="s">
        <v>999</v>
      </c>
      <c r="U36" s="361" t="s">
        <v>1000</v>
      </c>
      <c r="V36" s="360"/>
      <c r="W36" s="362" t="s">
        <v>999</v>
      </c>
      <c r="X36" s="361" t="s">
        <v>1000</v>
      </c>
      <c r="Y36" s="360"/>
      <c r="Z36" s="359" t="s">
        <v>999</v>
      </c>
    </row>
    <row r="37" spans="1:26" s="73" customFormat="1" ht="12.75" customHeight="1">
      <c r="A37" s="462" t="s">
        <v>38</v>
      </c>
      <c r="B37" s="464">
        <v>1969</v>
      </c>
      <c r="C37" s="466" t="s">
        <v>39</v>
      </c>
      <c r="D37" s="464"/>
      <c r="E37" s="464" t="s">
        <v>753</v>
      </c>
      <c r="F37" s="464"/>
      <c r="G37" s="464"/>
      <c r="H37" s="464"/>
      <c r="I37" s="464"/>
      <c r="J37" s="467"/>
      <c r="K37" s="469" t="s">
        <v>1008</v>
      </c>
      <c r="L37" s="366"/>
      <c r="M37" s="369" t="s">
        <v>1007</v>
      </c>
      <c r="N37" s="364"/>
      <c r="O37" s="366"/>
      <c r="P37" s="365"/>
      <c r="Q37" s="364"/>
      <c r="R37" s="366"/>
      <c r="S37" s="365"/>
      <c r="T37" s="364"/>
      <c r="U37" s="366"/>
      <c r="V37" s="369" t="s">
        <v>1007</v>
      </c>
      <c r="W37" s="364"/>
      <c r="X37" s="471"/>
      <c r="Y37" s="464"/>
      <c r="Z37" s="472"/>
    </row>
    <row r="38" spans="1:26" ht="12.75" customHeight="1">
      <c r="A38" s="463"/>
      <c r="B38" s="465"/>
      <c r="C38" s="418"/>
      <c r="D38" s="465"/>
      <c r="E38" s="465"/>
      <c r="F38" s="465"/>
      <c r="G38" s="465"/>
      <c r="H38" s="465"/>
      <c r="I38" s="465"/>
      <c r="J38" s="468"/>
      <c r="K38" s="470"/>
      <c r="L38" s="361" t="s">
        <v>1000</v>
      </c>
      <c r="M38" s="368" t="s">
        <v>1005</v>
      </c>
      <c r="N38" s="362" t="s">
        <v>999</v>
      </c>
      <c r="O38" s="361"/>
      <c r="P38" s="363" t="s">
        <v>1006</v>
      </c>
      <c r="Q38" s="362"/>
      <c r="R38" s="361"/>
      <c r="S38" s="363" t="s">
        <v>1006</v>
      </c>
      <c r="T38" s="362"/>
      <c r="U38" s="361" t="s">
        <v>1000</v>
      </c>
      <c r="V38" s="368" t="s">
        <v>1005</v>
      </c>
      <c r="W38" s="362" t="s">
        <v>999</v>
      </c>
      <c r="X38" s="473"/>
      <c r="Y38" s="465"/>
      <c r="Z38" s="474"/>
    </row>
    <row r="39" spans="1:26" ht="12.75" customHeight="1">
      <c r="A39" s="463" t="s">
        <v>110</v>
      </c>
      <c r="B39" s="418" t="s">
        <v>19</v>
      </c>
      <c r="C39" s="418"/>
      <c r="D39" s="418"/>
      <c r="E39" s="418" t="s">
        <v>41</v>
      </c>
      <c r="F39" s="418">
        <v>3</v>
      </c>
      <c r="G39" s="418" t="s">
        <v>41</v>
      </c>
      <c r="H39" s="418" t="s">
        <v>54</v>
      </c>
      <c r="I39" s="418" t="s">
        <v>111</v>
      </c>
      <c r="J39" s="419"/>
      <c r="K39" s="367" t="s">
        <v>1004</v>
      </c>
      <c r="L39" s="366"/>
      <c r="M39" s="365"/>
      <c r="N39" s="364"/>
      <c r="O39" s="366"/>
      <c r="P39" s="365"/>
      <c r="Q39" s="364"/>
      <c r="R39" s="366"/>
      <c r="S39" s="365"/>
      <c r="T39" s="364"/>
      <c r="U39" s="366"/>
      <c r="V39" s="365"/>
      <c r="W39" s="364"/>
      <c r="X39" s="473"/>
      <c r="Y39" s="465"/>
      <c r="Z39" s="474"/>
    </row>
    <row r="40" spans="1:26" ht="12.75" customHeight="1">
      <c r="A40" s="475"/>
      <c r="B40" s="420"/>
      <c r="C40" s="420"/>
      <c r="D40" s="420"/>
      <c r="E40" s="420"/>
      <c r="F40" s="420"/>
      <c r="G40" s="420"/>
      <c r="H40" s="420"/>
      <c r="I40" s="420"/>
      <c r="J40" s="421"/>
      <c r="K40" s="363" t="s">
        <v>1003</v>
      </c>
      <c r="L40" s="361" t="s">
        <v>1000</v>
      </c>
      <c r="M40" s="360"/>
      <c r="N40" s="362" t="s">
        <v>999</v>
      </c>
      <c r="O40" s="361" t="s">
        <v>1000</v>
      </c>
      <c r="P40" s="360"/>
      <c r="Q40" s="362" t="s">
        <v>999</v>
      </c>
      <c r="R40" s="361" t="s">
        <v>1000</v>
      </c>
      <c r="S40" s="360"/>
      <c r="T40" s="362" t="s">
        <v>999</v>
      </c>
      <c r="U40" s="361" t="s">
        <v>1000</v>
      </c>
      <c r="V40" s="360"/>
      <c r="W40" s="362" t="s">
        <v>999</v>
      </c>
      <c r="X40" s="361" t="s">
        <v>1000</v>
      </c>
      <c r="Y40" s="360"/>
      <c r="Z40" s="359" t="s">
        <v>999</v>
      </c>
    </row>
    <row r="41" spans="1:26" s="72" customFormat="1" ht="12.75" customHeight="1">
      <c r="A41" s="462" t="s">
        <v>38</v>
      </c>
      <c r="B41" s="464">
        <v>2331</v>
      </c>
      <c r="C41" s="466" t="s">
        <v>39</v>
      </c>
      <c r="D41" s="464"/>
      <c r="E41" s="464" t="s">
        <v>717</v>
      </c>
      <c r="F41" s="464"/>
      <c r="G41" s="464"/>
      <c r="H41" s="464"/>
      <c r="I41" s="464"/>
      <c r="J41" s="467">
        <v>4133</v>
      </c>
      <c r="K41" s="469" t="s">
        <v>1008</v>
      </c>
      <c r="L41" s="366"/>
      <c r="M41" s="369" t="s">
        <v>1007</v>
      </c>
      <c r="N41" s="364"/>
      <c r="O41" s="366"/>
      <c r="P41" s="365"/>
      <c r="Q41" s="364"/>
      <c r="R41" s="366"/>
      <c r="S41" s="365"/>
      <c r="T41" s="364"/>
      <c r="U41" s="366"/>
      <c r="V41" s="369" t="s">
        <v>1007</v>
      </c>
      <c r="W41" s="364"/>
      <c r="X41" s="471"/>
      <c r="Y41" s="464"/>
      <c r="Z41" s="472"/>
    </row>
    <row r="42" spans="1:26" ht="12.75" customHeight="1">
      <c r="A42" s="463"/>
      <c r="B42" s="465"/>
      <c r="C42" s="418"/>
      <c r="D42" s="465"/>
      <c r="E42" s="465"/>
      <c r="F42" s="465"/>
      <c r="G42" s="465"/>
      <c r="H42" s="465"/>
      <c r="I42" s="465"/>
      <c r="J42" s="468"/>
      <c r="K42" s="470"/>
      <c r="L42" s="361" t="s">
        <v>1000</v>
      </c>
      <c r="M42" s="368" t="s">
        <v>1005</v>
      </c>
      <c r="N42" s="362" t="s">
        <v>999</v>
      </c>
      <c r="O42" s="361"/>
      <c r="P42" s="363" t="s">
        <v>1006</v>
      </c>
      <c r="Q42" s="362"/>
      <c r="R42" s="361"/>
      <c r="S42" s="363" t="s">
        <v>1006</v>
      </c>
      <c r="T42" s="362"/>
      <c r="U42" s="361" t="s">
        <v>1000</v>
      </c>
      <c r="V42" s="368" t="s">
        <v>1005</v>
      </c>
      <c r="W42" s="362" t="s">
        <v>999</v>
      </c>
      <c r="X42" s="473"/>
      <c r="Y42" s="465"/>
      <c r="Z42" s="474"/>
    </row>
    <row r="43" spans="1:26" ht="12.75" customHeight="1">
      <c r="A43" s="463" t="s">
        <v>110</v>
      </c>
      <c r="B43" s="418" t="s">
        <v>9</v>
      </c>
      <c r="C43" s="418"/>
      <c r="D43" s="418"/>
      <c r="E43" s="418" t="s">
        <v>41</v>
      </c>
      <c r="F43" s="418">
        <v>1</v>
      </c>
      <c r="G43" s="418" t="s">
        <v>41</v>
      </c>
      <c r="H43" s="418" t="s">
        <v>10</v>
      </c>
      <c r="I43" s="418" t="s">
        <v>111</v>
      </c>
      <c r="J43" s="419"/>
      <c r="K43" s="367" t="s">
        <v>1004</v>
      </c>
      <c r="L43" s="366"/>
      <c r="M43" s="365"/>
      <c r="N43" s="364"/>
      <c r="O43" s="366"/>
      <c r="P43" s="365"/>
      <c r="Q43" s="364"/>
      <c r="R43" s="366"/>
      <c r="S43" s="365"/>
      <c r="T43" s="364"/>
      <c r="U43" s="366"/>
      <c r="V43" s="365"/>
      <c r="W43" s="364"/>
      <c r="X43" s="473"/>
      <c r="Y43" s="465"/>
      <c r="Z43" s="474"/>
    </row>
    <row r="44" spans="1:26" s="73" customFormat="1" ht="12.75" customHeight="1">
      <c r="A44" s="475"/>
      <c r="B44" s="420"/>
      <c r="C44" s="420"/>
      <c r="D44" s="420"/>
      <c r="E44" s="420"/>
      <c r="F44" s="420"/>
      <c r="G44" s="420"/>
      <c r="H44" s="420"/>
      <c r="I44" s="420"/>
      <c r="J44" s="421"/>
      <c r="K44" s="363" t="s">
        <v>1003</v>
      </c>
      <c r="L44" s="361" t="s">
        <v>1000</v>
      </c>
      <c r="M44" s="360"/>
      <c r="N44" s="362" t="s">
        <v>999</v>
      </c>
      <c r="O44" s="361" t="s">
        <v>1000</v>
      </c>
      <c r="P44" s="360"/>
      <c r="Q44" s="362" t="s">
        <v>999</v>
      </c>
      <c r="R44" s="361" t="s">
        <v>1000</v>
      </c>
      <c r="S44" s="360"/>
      <c r="T44" s="362" t="s">
        <v>999</v>
      </c>
      <c r="U44" s="361" t="s">
        <v>1000</v>
      </c>
      <c r="V44" s="360"/>
      <c r="W44" s="362" t="s">
        <v>999</v>
      </c>
      <c r="X44" s="361" t="s">
        <v>1000</v>
      </c>
      <c r="Y44" s="360"/>
      <c r="Z44" s="359" t="s">
        <v>999</v>
      </c>
    </row>
    <row r="45" spans="1:26" s="72" customFormat="1" ht="12.75" customHeight="1">
      <c r="A45" s="462" t="s">
        <v>38</v>
      </c>
      <c r="B45" s="464">
        <v>2501</v>
      </c>
      <c r="C45" s="466" t="s">
        <v>39</v>
      </c>
      <c r="D45" s="464"/>
      <c r="E45" s="464" t="s">
        <v>536</v>
      </c>
      <c r="F45" s="464"/>
      <c r="G45" s="464"/>
      <c r="H45" s="464"/>
      <c r="I45" s="464"/>
      <c r="J45" s="467">
        <v>4250</v>
      </c>
      <c r="K45" s="469" t="s">
        <v>1008</v>
      </c>
      <c r="L45" s="366"/>
      <c r="M45" s="369" t="s">
        <v>1007</v>
      </c>
      <c r="N45" s="364"/>
      <c r="O45" s="366"/>
      <c r="P45" s="365"/>
      <c r="Q45" s="364"/>
      <c r="R45" s="366"/>
      <c r="S45" s="365"/>
      <c r="T45" s="364"/>
      <c r="U45" s="366"/>
      <c r="V45" s="369" t="s">
        <v>1007</v>
      </c>
      <c r="W45" s="364"/>
      <c r="X45" s="471"/>
      <c r="Y45" s="464"/>
      <c r="Z45" s="472"/>
    </row>
    <row r="46" spans="1:26" ht="12.75" customHeight="1">
      <c r="A46" s="463"/>
      <c r="B46" s="465"/>
      <c r="C46" s="418"/>
      <c r="D46" s="465"/>
      <c r="E46" s="465"/>
      <c r="F46" s="465"/>
      <c r="G46" s="465"/>
      <c r="H46" s="465"/>
      <c r="I46" s="465"/>
      <c r="J46" s="468"/>
      <c r="K46" s="470"/>
      <c r="L46" s="361" t="s">
        <v>1000</v>
      </c>
      <c r="M46" s="368" t="s">
        <v>1005</v>
      </c>
      <c r="N46" s="362" t="s">
        <v>999</v>
      </c>
      <c r="O46" s="361"/>
      <c r="P46" s="363" t="s">
        <v>1006</v>
      </c>
      <c r="Q46" s="362"/>
      <c r="R46" s="361"/>
      <c r="S46" s="363" t="s">
        <v>1006</v>
      </c>
      <c r="T46" s="362"/>
      <c r="U46" s="361" t="s">
        <v>1000</v>
      </c>
      <c r="V46" s="368" t="s">
        <v>1005</v>
      </c>
      <c r="W46" s="362" t="s">
        <v>999</v>
      </c>
      <c r="X46" s="473"/>
      <c r="Y46" s="465"/>
      <c r="Z46" s="474"/>
    </row>
    <row r="47" spans="1:26" ht="12.75" customHeight="1">
      <c r="A47" s="463" t="s">
        <v>110</v>
      </c>
      <c r="B47" s="418" t="s">
        <v>3</v>
      </c>
      <c r="C47" s="418"/>
      <c r="D47" s="418"/>
      <c r="E47" s="418" t="s">
        <v>41</v>
      </c>
      <c r="F47" s="418">
        <v>4</v>
      </c>
      <c r="G47" s="418" t="s">
        <v>41</v>
      </c>
      <c r="H47" s="418" t="s">
        <v>537</v>
      </c>
      <c r="I47" s="418" t="s">
        <v>111</v>
      </c>
      <c r="J47" s="419"/>
      <c r="K47" s="367" t="s">
        <v>1004</v>
      </c>
      <c r="L47" s="366"/>
      <c r="M47" s="365"/>
      <c r="N47" s="364"/>
      <c r="O47" s="366"/>
      <c r="P47" s="365"/>
      <c r="Q47" s="364"/>
      <c r="R47" s="366"/>
      <c r="S47" s="365"/>
      <c r="T47" s="364"/>
      <c r="U47" s="366"/>
      <c r="V47" s="365"/>
      <c r="W47" s="364"/>
      <c r="X47" s="473"/>
      <c r="Y47" s="465"/>
      <c r="Z47" s="474"/>
    </row>
    <row r="48" spans="1:26" s="73" customFormat="1" ht="12.75" customHeight="1">
      <c r="A48" s="475"/>
      <c r="B48" s="420"/>
      <c r="C48" s="420"/>
      <c r="D48" s="420"/>
      <c r="E48" s="420"/>
      <c r="F48" s="420"/>
      <c r="G48" s="420"/>
      <c r="H48" s="420"/>
      <c r="I48" s="420"/>
      <c r="J48" s="421"/>
      <c r="K48" s="363" t="s">
        <v>1003</v>
      </c>
      <c r="L48" s="361" t="s">
        <v>1000</v>
      </c>
      <c r="M48" s="360"/>
      <c r="N48" s="362" t="s">
        <v>999</v>
      </c>
      <c r="O48" s="361" t="s">
        <v>1000</v>
      </c>
      <c r="P48" s="360"/>
      <c r="Q48" s="362" t="s">
        <v>999</v>
      </c>
      <c r="R48" s="361" t="s">
        <v>1000</v>
      </c>
      <c r="S48" s="360"/>
      <c r="T48" s="362" t="s">
        <v>999</v>
      </c>
      <c r="U48" s="361" t="s">
        <v>1000</v>
      </c>
      <c r="V48" s="360"/>
      <c r="W48" s="362" t="s">
        <v>999</v>
      </c>
      <c r="X48" s="361" t="s">
        <v>1000</v>
      </c>
      <c r="Y48" s="360"/>
      <c r="Z48" s="359" t="s">
        <v>999</v>
      </c>
    </row>
    <row r="49" spans="1:26" s="73" customFormat="1" ht="12.75" customHeight="1">
      <c r="A49" s="462" t="s">
        <v>38</v>
      </c>
      <c r="B49" s="464">
        <v>2506</v>
      </c>
      <c r="C49" s="466" t="s">
        <v>39</v>
      </c>
      <c r="D49" s="464"/>
      <c r="E49" s="464" t="s">
        <v>577</v>
      </c>
      <c r="F49" s="464"/>
      <c r="G49" s="464"/>
      <c r="H49" s="464"/>
      <c r="I49" s="464"/>
      <c r="J49" s="467">
        <v>4404</v>
      </c>
      <c r="K49" s="469" t="s">
        <v>1008</v>
      </c>
      <c r="L49" s="366"/>
      <c r="M49" s="369" t="s">
        <v>1007</v>
      </c>
      <c r="N49" s="364"/>
      <c r="O49" s="366"/>
      <c r="P49" s="365"/>
      <c r="Q49" s="364"/>
      <c r="R49" s="366"/>
      <c r="S49" s="365"/>
      <c r="T49" s="364"/>
      <c r="U49" s="366"/>
      <c r="V49" s="369" t="s">
        <v>1007</v>
      </c>
      <c r="W49" s="364"/>
      <c r="X49" s="471"/>
      <c r="Y49" s="464"/>
      <c r="Z49" s="472"/>
    </row>
    <row r="50" spans="1:26" ht="12.75" customHeight="1">
      <c r="A50" s="463"/>
      <c r="B50" s="465"/>
      <c r="C50" s="418"/>
      <c r="D50" s="465"/>
      <c r="E50" s="465"/>
      <c r="F50" s="465"/>
      <c r="G50" s="465"/>
      <c r="H50" s="465"/>
      <c r="I50" s="465"/>
      <c r="J50" s="468"/>
      <c r="K50" s="470"/>
      <c r="L50" s="361" t="s">
        <v>1000</v>
      </c>
      <c r="M50" s="368" t="s">
        <v>1005</v>
      </c>
      <c r="N50" s="362" t="s">
        <v>999</v>
      </c>
      <c r="O50" s="361"/>
      <c r="P50" s="363" t="s">
        <v>1006</v>
      </c>
      <c r="Q50" s="362"/>
      <c r="R50" s="361"/>
      <c r="S50" s="363" t="s">
        <v>1006</v>
      </c>
      <c r="T50" s="362"/>
      <c r="U50" s="361" t="s">
        <v>1000</v>
      </c>
      <c r="V50" s="368" t="s">
        <v>1005</v>
      </c>
      <c r="W50" s="362" t="s">
        <v>999</v>
      </c>
      <c r="X50" s="473"/>
      <c r="Y50" s="465"/>
      <c r="Z50" s="474"/>
    </row>
    <row r="51" spans="1:26" ht="12.75" customHeight="1">
      <c r="A51" s="463" t="s">
        <v>110</v>
      </c>
      <c r="B51" s="418" t="s">
        <v>3</v>
      </c>
      <c r="C51" s="418"/>
      <c r="D51" s="418"/>
      <c r="E51" s="418" t="s">
        <v>41</v>
      </c>
      <c r="F51" s="418">
        <v>3</v>
      </c>
      <c r="G51" s="418" t="s">
        <v>41</v>
      </c>
      <c r="H51" s="418" t="s">
        <v>4</v>
      </c>
      <c r="I51" s="418" t="s">
        <v>111</v>
      </c>
      <c r="J51" s="419"/>
      <c r="K51" s="367" t="s">
        <v>1004</v>
      </c>
      <c r="L51" s="366"/>
      <c r="M51" s="365"/>
      <c r="N51" s="364"/>
      <c r="O51" s="366"/>
      <c r="P51" s="365"/>
      <c r="Q51" s="364"/>
      <c r="R51" s="366"/>
      <c r="S51" s="365"/>
      <c r="T51" s="364"/>
      <c r="U51" s="366"/>
      <c r="V51" s="365"/>
      <c r="W51" s="364"/>
      <c r="X51" s="473"/>
      <c r="Y51" s="465"/>
      <c r="Z51" s="474"/>
    </row>
    <row r="52" spans="1:26" ht="12.75" customHeight="1">
      <c r="A52" s="475"/>
      <c r="B52" s="420"/>
      <c r="C52" s="420"/>
      <c r="D52" s="420"/>
      <c r="E52" s="420"/>
      <c r="F52" s="420"/>
      <c r="G52" s="420"/>
      <c r="H52" s="420"/>
      <c r="I52" s="420"/>
      <c r="J52" s="421"/>
      <c r="K52" s="363" t="s">
        <v>1003</v>
      </c>
      <c r="L52" s="361" t="s">
        <v>1000</v>
      </c>
      <c r="M52" s="360"/>
      <c r="N52" s="362" t="s">
        <v>1001</v>
      </c>
      <c r="O52" s="361" t="s">
        <v>1002</v>
      </c>
      <c r="P52" s="360"/>
      <c r="Q52" s="362" t="s">
        <v>1001</v>
      </c>
      <c r="R52" s="361" t="s">
        <v>1000</v>
      </c>
      <c r="S52" s="360"/>
      <c r="T52" s="362" t="s">
        <v>999</v>
      </c>
      <c r="U52" s="361" t="s">
        <v>1000</v>
      </c>
      <c r="V52" s="360"/>
      <c r="W52" s="362" t="s">
        <v>999</v>
      </c>
      <c r="X52" s="361" t="s">
        <v>1000</v>
      </c>
      <c r="Y52" s="360"/>
      <c r="Z52" s="359" t="s">
        <v>999</v>
      </c>
    </row>
  </sheetData>
  <mergeCells count="181">
    <mergeCell ref="A1:M5"/>
    <mergeCell ref="N2:Q2"/>
    <mergeCell ref="N3:Q3"/>
    <mergeCell ref="N4:Q4"/>
    <mergeCell ref="A8:C8"/>
    <mergeCell ref="K11:K12"/>
    <mergeCell ref="M11:M12"/>
    <mergeCell ref="P11:P12"/>
    <mergeCell ref="S11:S12"/>
    <mergeCell ref="V11:V12"/>
    <mergeCell ref="A12:J12"/>
    <mergeCell ref="A13:A14"/>
    <mergeCell ref="B13:B14"/>
    <mergeCell ref="C13:C14"/>
    <mergeCell ref="D13:D14"/>
    <mergeCell ref="E13:H14"/>
    <mergeCell ref="I13:I14"/>
    <mergeCell ref="J13:J14"/>
    <mergeCell ref="X13:Z15"/>
    <mergeCell ref="A15:A16"/>
    <mergeCell ref="B15:D16"/>
    <mergeCell ref="E15:E16"/>
    <mergeCell ref="F15:F16"/>
    <mergeCell ref="G15:G16"/>
    <mergeCell ref="H15:H16"/>
    <mergeCell ref="I15:I16"/>
    <mergeCell ref="J15:J16"/>
    <mergeCell ref="A19:A20"/>
    <mergeCell ref="B19:D20"/>
    <mergeCell ref="E19:E20"/>
    <mergeCell ref="F19:F20"/>
    <mergeCell ref="G19:G20"/>
    <mergeCell ref="H19:H20"/>
    <mergeCell ref="I19:I20"/>
    <mergeCell ref="A17:A18"/>
    <mergeCell ref="K13:K14"/>
    <mergeCell ref="J21:J22"/>
    <mergeCell ref="J17:J18"/>
    <mergeCell ref="K21:K22"/>
    <mergeCell ref="X21:Z23"/>
    <mergeCell ref="A23:A24"/>
    <mergeCell ref="B23:D24"/>
    <mergeCell ref="E23:E24"/>
    <mergeCell ref="F23:F24"/>
    <mergeCell ref="G23:G24"/>
    <mergeCell ref="H23:H24"/>
    <mergeCell ref="A21:A22"/>
    <mergeCell ref="B21:B22"/>
    <mergeCell ref="C21:C22"/>
    <mergeCell ref="D21:D22"/>
    <mergeCell ref="E21:H22"/>
    <mergeCell ref="I21:I22"/>
    <mergeCell ref="B17:B18"/>
    <mergeCell ref="C17:C18"/>
    <mergeCell ref="D17:D18"/>
    <mergeCell ref="E17:H18"/>
    <mergeCell ref="I17:I18"/>
    <mergeCell ref="J19:J20"/>
    <mergeCell ref="K17:K18"/>
    <mergeCell ref="X17:Z19"/>
    <mergeCell ref="I25:I26"/>
    <mergeCell ref="I23:I24"/>
    <mergeCell ref="J23:J24"/>
    <mergeCell ref="K25:K26"/>
    <mergeCell ref="X25:Z27"/>
    <mergeCell ref="A27:A28"/>
    <mergeCell ref="B27:D28"/>
    <mergeCell ref="E27:E28"/>
    <mergeCell ref="F27:F28"/>
    <mergeCell ref="G27:G28"/>
    <mergeCell ref="H27:H28"/>
    <mergeCell ref="J25:J26"/>
    <mergeCell ref="J27:J28"/>
    <mergeCell ref="I27:I28"/>
    <mergeCell ref="A25:A26"/>
    <mergeCell ref="B25:B26"/>
    <mergeCell ref="C25:C26"/>
    <mergeCell ref="D25:D26"/>
    <mergeCell ref="E25:H26"/>
    <mergeCell ref="K29:K30"/>
    <mergeCell ref="X29:Z31"/>
    <mergeCell ref="A31:A32"/>
    <mergeCell ref="B31:D32"/>
    <mergeCell ref="E31:E32"/>
    <mergeCell ref="F31:F32"/>
    <mergeCell ref="G31:G32"/>
    <mergeCell ref="H31:H32"/>
    <mergeCell ref="I31:I32"/>
    <mergeCell ref="A29:A30"/>
    <mergeCell ref="B29:B30"/>
    <mergeCell ref="C29:C30"/>
    <mergeCell ref="D29:D30"/>
    <mergeCell ref="E29:H30"/>
    <mergeCell ref="I29:I30"/>
    <mergeCell ref="J29:J30"/>
    <mergeCell ref="K33:K34"/>
    <mergeCell ref="X33:Z35"/>
    <mergeCell ref="A35:A36"/>
    <mergeCell ref="B35:D36"/>
    <mergeCell ref="E35:E36"/>
    <mergeCell ref="F35:F36"/>
    <mergeCell ref="G35:G36"/>
    <mergeCell ref="H35:H36"/>
    <mergeCell ref="I35:I36"/>
    <mergeCell ref="I37:I38"/>
    <mergeCell ref="J37:J38"/>
    <mergeCell ref="A33:A34"/>
    <mergeCell ref="B33:B34"/>
    <mergeCell ref="C33:C34"/>
    <mergeCell ref="D33:D34"/>
    <mergeCell ref="E33:H34"/>
    <mergeCell ref="I33:I34"/>
    <mergeCell ref="J31:J32"/>
    <mergeCell ref="X41:Z43"/>
    <mergeCell ref="A43:A44"/>
    <mergeCell ref="B43:D44"/>
    <mergeCell ref="E43:E44"/>
    <mergeCell ref="F43:F44"/>
    <mergeCell ref="G43:G44"/>
    <mergeCell ref="H43:H44"/>
    <mergeCell ref="I43:I44"/>
    <mergeCell ref="J33:J34"/>
    <mergeCell ref="K37:K38"/>
    <mergeCell ref="X37:Z39"/>
    <mergeCell ref="A39:A40"/>
    <mergeCell ref="B39:D40"/>
    <mergeCell ref="E39:E40"/>
    <mergeCell ref="F39:F40"/>
    <mergeCell ref="G39:G40"/>
    <mergeCell ref="H39:H40"/>
    <mergeCell ref="I39:I40"/>
    <mergeCell ref="J35:J36"/>
    <mergeCell ref="A37:A38"/>
    <mergeCell ref="B37:B38"/>
    <mergeCell ref="C37:C38"/>
    <mergeCell ref="D37:D38"/>
    <mergeCell ref="E37:H38"/>
    <mergeCell ref="J45:J46"/>
    <mergeCell ref="A41:A42"/>
    <mergeCell ref="B41:B42"/>
    <mergeCell ref="C41:C42"/>
    <mergeCell ref="D41:D42"/>
    <mergeCell ref="E41:H42"/>
    <mergeCell ref="I41:I42"/>
    <mergeCell ref="J39:J40"/>
    <mergeCell ref="K41:K42"/>
    <mergeCell ref="K49:K50"/>
    <mergeCell ref="X49:Z51"/>
    <mergeCell ref="A51:A52"/>
    <mergeCell ref="B51:D52"/>
    <mergeCell ref="E51:E52"/>
    <mergeCell ref="F51:F52"/>
    <mergeCell ref="G51:G52"/>
    <mergeCell ref="J41:J42"/>
    <mergeCell ref="K45:K46"/>
    <mergeCell ref="X45:Z47"/>
    <mergeCell ref="A47:A48"/>
    <mergeCell ref="B47:D48"/>
    <mergeCell ref="E47:E48"/>
    <mergeCell ref="F47:F48"/>
    <mergeCell ref="G47:G48"/>
    <mergeCell ref="H47:H48"/>
    <mergeCell ref="I47:I48"/>
    <mergeCell ref="J43:J44"/>
    <mergeCell ref="A45:A46"/>
    <mergeCell ref="B45:B46"/>
    <mergeCell ref="C45:C46"/>
    <mergeCell ref="D45:D46"/>
    <mergeCell ref="E45:H46"/>
    <mergeCell ref="I45:I46"/>
    <mergeCell ref="H51:H52"/>
    <mergeCell ref="I51:I52"/>
    <mergeCell ref="A49:A50"/>
    <mergeCell ref="B49:B50"/>
    <mergeCell ref="C49:C50"/>
    <mergeCell ref="D49:D50"/>
    <mergeCell ref="E49:H50"/>
    <mergeCell ref="I49:I50"/>
    <mergeCell ref="J47:J48"/>
    <mergeCell ref="J51:J52"/>
    <mergeCell ref="J49:J50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zoomScaleNormal="100" zoomScaleSheetLayoutView="85" workbookViewId="0">
      <selection activeCell="K9" sqref="K9"/>
    </sheetView>
  </sheetViews>
  <sheetFormatPr defaultColWidth="2.73046875" defaultRowHeight="12.75"/>
  <cols>
    <col min="1" max="1" width="1.33203125" style="44" customWidth="1"/>
    <col min="2" max="2" width="7.73046875" style="74" customWidth="1"/>
    <col min="3" max="3" width="1.33203125" style="74" customWidth="1"/>
    <col min="4" max="4" width="6.73046875" style="74" customWidth="1"/>
    <col min="5" max="5" width="1.33203125" style="74" customWidth="1"/>
    <col min="6" max="6" width="6.73046875" style="74" customWidth="1"/>
    <col min="7" max="8" width="1.33203125" style="74" customWidth="1"/>
    <col min="9" max="9" width="6.73046875" style="74" customWidth="1"/>
    <col min="10" max="11" width="1.33203125" style="74" customWidth="1"/>
    <col min="12" max="12" width="6.73046875" style="74" customWidth="1"/>
    <col min="13" max="14" width="1.33203125" style="74" customWidth="1"/>
    <col min="15" max="15" width="10.06640625" style="74" customWidth="1"/>
    <col min="16" max="16" width="1.33203125" style="74" customWidth="1"/>
    <col min="17" max="18" width="8" style="44" customWidth="1"/>
    <col min="19" max="159" width="2.73046875" style="44"/>
    <col min="160" max="160" width="6.73046875" style="44" customWidth="1"/>
    <col min="161" max="161" width="1.33203125" style="44" customWidth="1"/>
    <col min="162" max="162" width="5.33203125" style="44" customWidth="1"/>
    <col min="163" max="163" width="1.33203125" style="44" customWidth="1"/>
    <col min="164" max="164" width="2.73046875" style="44" customWidth="1"/>
    <col min="165" max="165" width="1.46484375" style="44" customWidth="1"/>
    <col min="166" max="166" width="2.73046875" style="44" customWidth="1"/>
    <col min="167" max="167" width="1.46484375" style="44" customWidth="1"/>
    <col min="168" max="168" width="6.73046875" style="44" customWidth="1"/>
    <col min="169" max="169" width="1.33203125" style="44" customWidth="1"/>
    <col min="170" max="178" width="6.73046875" style="44" customWidth="1"/>
    <col min="179" max="179" width="4.796875" style="44" customWidth="1"/>
    <col min="180" max="256" width="2.73046875" style="44"/>
    <col min="257" max="257" width="1.33203125" style="44" customWidth="1"/>
    <col min="258" max="258" width="7.73046875" style="44" customWidth="1"/>
    <col min="259" max="259" width="1.33203125" style="44" customWidth="1"/>
    <col min="260" max="260" width="6.73046875" style="44" customWidth="1"/>
    <col min="261" max="261" width="1.33203125" style="44" customWidth="1"/>
    <col min="262" max="262" width="6.73046875" style="44" customWidth="1"/>
    <col min="263" max="264" width="1.33203125" style="44" customWidth="1"/>
    <col min="265" max="265" width="6.73046875" style="44" customWidth="1"/>
    <col min="266" max="267" width="1.33203125" style="44" customWidth="1"/>
    <col min="268" max="268" width="6.73046875" style="44" customWidth="1"/>
    <col min="269" max="270" width="1.33203125" style="44" customWidth="1"/>
    <col min="271" max="271" width="10.06640625" style="44" customWidth="1"/>
    <col min="272" max="272" width="1.33203125" style="44" customWidth="1"/>
    <col min="273" max="274" width="8" style="44" customWidth="1"/>
    <col min="275" max="415" width="2.73046875" style="44"/>
    <col min="416" max="416" width="6.73046875" style="44" customWidth="1"/>
    <col min="417" max="417" width="1.33203125" style="44" customWidth="1"/>
    <col min="418" max="418" width="5.33203125" style="44" customWidth="1"/>
    <col min="419" max="419" width="1.33203125" style="44" customWidth="1"/>
    <col min="420" max="420" width="2.73046875" style="44" customWidth="1"/>
    <col min="421" max="421" width="1.46484375" style="44" customWidth="1"/>
    <col min="422" max="422" width="2.73046875" style="44" customWidth="1"/>
    <col min="423" max="423" width="1.46484375" style="44" customWidth="1"/>
    <col min="424" max="424" width="6.73046875" style="44" customWidth="1"/>
    <col min="425" max="425" width="1.33203125" style="44" customWidth="1"/>
    <col min="426" max="434" width="6.73046875" style="44" customWidth="1"/>
    <col min="435" max="435" width="4.796875" style="44" customWidth="1"/>
    <col min="436" max="512" width="2.73046875" style="44"/>
    <col min="513" max="513" width="1.33203125" style="44" customWidth="1"/>
    <col min="514" max="514" width="7.73046875" style="44" customWidth="1"/>
    <col min="515" max="515" width="1.33203125" style="44" customWidth="1"/>
    <col min="516" max="516" width="6.73046875" style="44" customWidth="1"/>
    <col min="517" max="517" width="1.33203125" style="44" customWidth="1"/>
    <col min="518" max="518" width="6.73046875" style="44" customWidth="1"/>
    <col min="519" max="520" width="1.33203125" style="44" customWidth="1"/>
    <col min="521" max="521" width="6.73046875" style="44" customWidth="1"/>
    <col min="522" max="523" width="1.33203125" style="44" customWidth="1"/>
    <col min="524" max="524" width="6.73046875" style="44" customWidth="1"/>
    <col min="525" max="526" width="1.33203125" style="44" customWidth="1"/>
    <col min="527" max="527" width="10.06640625" style="44" customWidth="1"/>
    <col min="528" max="528" width="1.33203125" style="44" customWidth="1"/>
    <col min="529" max="530" width="8" style="44" customWidth="1"/>
    <col min="531" max="671" width="2.73046875" style="44"/>
    <col min="672" max="672" width="6.73046875" style="44" customWidth="1"/>
    <col min="673" max="673" width="1.33203125" style="44" customWidth="1"/>
    <col min="674" max="674" width="5.33203125" style="44" customWidth="1"/>
    <col min="675" max="675" width="1.33203125" style="44" customWidth="1"/>
    <col min="676" max="676" width="2.73046875" style="44" customWidth="1"/>
    <col min="677" max="677" width="1.46484375" style="44" customWidth="1"/>
    <col min="678" max="678" width="2.73046875" style="44" customWidth="1"/>
    <col min="679" max="679" width="1.46484375" style="44" customWidth="1"/>
    <col min="680" max="680" width="6.73046875" style="44" customWidth="1"/>
    <col min="681" max="681" width="1.33203125" style="44" customWidth="1"/>
    <col min="682" max="690" width="6.73046875" style="44" customWidth="1"/>
    <col min="691" max="691" width="4.796875" style="44" customWidth="1"/>
    <col min="692" max="768" width="2.73046875" style="44"/>
    <col min="769" max="769" width="1.33203125" style="44" customWidth="1"/>
    <col min="770" max="770" width="7.73046875" style="44" customWidth="1"/>
    <col min="771" max="771" width="1.33203125" style="44" customWidth="1"/>
    <col min="772" max="772" width="6.73046875" style="44" customWidth="1"/>
    <col min="773" max="773" width="1.33203125" style="44" customWidth="1"/>
    <col min="774" max="774" width="6.73046875" style="44" customWidth="1"/>
    <col min="775" max="776" width="1.33203125" style="44" customWidth="1"/>
    <col min="777" max="777" width="6.73046875" style="44" customWidth="1"/>
    <col min="778" max="779" width="1.33203125" style="44" customWidth="1"/>
    <col min="780" max="780" width="6.73046875" style="44" customWidth="1"/>
    <col min="781" max="782" width="1.33203125" style="44" customWidth="1"/>
    <col min="783" max="783" width="10.06640625" style="44" customWidth="1"/>
    <col min="784" max="784" width="1.33203125" style="44" customWidth="1"/>
    <col min="785" max="786" width="8" style="44" customWidth="1"/>
    <col min="787" max="927" width="2.73046875" style="44"/>
    <col min="928" max="928" width="6.73046875" style="44" customWidth="1"/>
    <col min="929" max="929" width="1.33203125" style="44" customWidth="1"/>
    <col min="930" max="930" width="5.33203125" style="44" customWidth="1"/>
    <col min="931" max="931" width="1.33203125" style="44" customWidth="1"/>
    <col min="932" max="932" width="2.73046875" style="44" customWidth="1"/>
    <col min="933" max="933" width="1.46484375" style="44" customWidth="1"/>
    <col min="934" max="934" width="2.73046875" style="44" customWidth="1"/>
    <col min="935" max="935" width="1.46484375" style="44" customWidth="1"/>
    <col min="936" max="936" width="6.73046875" style="44" customWidth="1"/>
    <col min="937" max="937" width="1.33203125" style="44" customWidth="1"/>
    <col min="938" max="946" width="6.73046875" style="44" customWidth="1"/>
    <col min="947" max="947" width="4.796875" style="44" customWidth="1"/>
    <col min="948" max="1024" width="2.73046875" style="44"/>
    <col min="1025" max="1025" width="1.33203125" style="44" customWidth="1"/>
    <col min="1026" max="1026" width="7.73046875" style="44" customWidth="1"/>
    <col min="1027" max="1027" width="1.33203125" style="44" customWidth="1"/>
    <col min="1028" max="1028" width="6.73046875" style="44" customWidth="1"/>
    <col min="1029" max="1029" width="1.33203125" style="44" customWidth="1"/>
    <col min="1030" max="1030" width="6.73046875" style="44" customWidth="1"/>
    <col min="1031" max="1032" width="1.33203125" style="44" customWidth="1"/>
    <col min="1033" max="1033" width="6.73046875" style="44" customWidth="1"/>
    <col min="1034" max="1035" width="1.33203125" style="44" customWidth="1"/>
    <col min="1036" max="1036" width="6.73046875" style="44" customWidth="1"/>
    <col min="1037" max="1038" width="1.33203125" style="44" customWidth="1"/>
    <col min="1039" max="1039" width="10.06640625" style="44" customWidth="1"/>
    <col min="1040" max="1040" width="1.33203125" style="44" customWidth="1"/>
    <col min="1041" max="1042" width="8" style="44" customWidth="1"/>
    <col min="1043" max="1183" width="2.73046875" style="44"/>
    <col min="1184" max="1184" width="6.73046875" style="44" customWidth="1"/>
    <col min="1185" max="1185" width="1.33203125" style="44" customWidth="1"/>
    <col min="1186" max="1186" width="5.33203125" style="44" customWidth="1"/>
    <col min="1187" max="1187" width="1.33203125" style="44" customWidth="1"/>
    <col min="1188" max="1188" width="2.73046875" style="44" customWidth="1"/>
    <col min="1189" max="1189" width="1.46484375" style="44" customWidth="1"/>
    <col min="1190" max="1190" width="2.73046875" style="44" customWidth="1"/>
    <col min="1191" max="1191" width="1.46484375" style="44" customWidth="1"/>
    <col min="1192" max="1192" width="6.73046875" style="44" customWidth="1"/>
    <col min="1193" max="1193" width="1.33203125" style="44" customWidth="1"/>
    <col min="1194" max="1202" width="6.73046875" style="44" customWidth="1"/>
    <col min="1203" max="1203" width="4.796875" style="44" customWidth="1"/>
    <col min="1204" max="1280" width="2.73046875" style="44"/>
    <col min="1281" max="1281" width="1.33203125" style="44" customWidth="1"/>
    <col min="1282" max="1282" width="7.73046875" style="44" customWidth="1"/>
    <col min="1283" max="1283" width="1.33203125" style="44" customWidth="1"/>
    <col min="1284" max="1284" width="6.73046875" style="44" customWidth="1"/>
    <col min="1285" max="1285" width="1.33203125" style="44" customWidth="1"/>
    <col min="1286" max="1286" width="6.73046875" style="44" customWidth="1"/>
    <col min="1287" max="1288" width="1.33203125" style="44" customWidth="1"/>
    <col min="1289" max="1289" width="6.73046875" style="44" customWidth="1"/>
    <col min="1290" max="1291" width="1.33203125" style="44" customWidth="1"/>
    <col min="1292" max="1292" width="6.73046875" style="44" customWidth="1"/>
    <col min="1293" max="1294" width="1.33203125" style="44" customWidth="1"/>
    <col min="1295" max="1295" width="10.06640625" style="44" customWidth="1"/>
    <col min="1296" max="1296" width="1.33203125" style="44" customWidth="1"/>
    <col min="1297" max="1298" width="8" style="44" customWidth="1"/>
    <col min="1299" max="1439" width="2.73046875" style="44"/>
    <col min="1440" max="1440" width="6.73046875" style="44" customWidth="1"/>
    <col min="1441" max="1441" width="1.33203125" style="44" customWidth="1"/>
    <col min="1442" max="1442" width="5.33203125" style="44" customWidth="1"/>
    <col min="1443" max="1443" width="1.33203125" style="44" customWidth="1"/>
    <col min="1444" max="1444" width="2.73046875" style="44" customWidth="1"/>
    <col min="1445" max="1445" width="1.46484375" style="44" customWidth="1"/>
    <col min="1446" max="1446" width="2.73046875" style="44" customWidth="1"/>
    <col min="1447" max="1447" width="1.46484375" style="44" customWidth="1"/>
    <col min="1448" max="1448" width="6.73046875" style="44" customWidth="1"/>
    <col min="1449" max="1449" width="1.33203125" style="44" customWidth="1"/>
    <col min="1450" max="1458" width="6.73046875" style="44" customWidth="1"/>
    <col min="1459" max="1459" width="4.796875" style="44" customWidth="1"/>
    <col min="1460" max="1536" width="2.73046875" style="44"/>
    <col min="1537" max="1537" width="1.33203125" style="44" customWidth="1"/>
    <col min="1538" max="1538" width="7.73046875" style="44" customWidth="1"/>
    <col min="1539" max="1539" width="1.33203125" style="44" customWidth="1"/>
    <col min="1540" max="1540" width="6.73046875" style="44" customWidth="1"/>
    <col min="1541" max="1541" width="1.33203125" style="44" customWidth="1"/>
    <col min="1542" max="1542" width="6.73046875" style="44" customWidth="1"/>
    <col min="1543" max="1544" width="1.33203125" style="44" customWidth="1"/>
    <col min="1545" max="1545" width="6.73046875" style="44" customWidth="1"/>
    <col min="1546" max="1547" width="1.33203125" style="44" customWidth="1"/>
    <col min="1548" max="1548" width="6.73046875" style="44" customWidth="1"/>
    <col min="1549" max="1550" width="1.33203125" style="44" customWidth="1"/>
    <col min="1551" max="1551" width="10.06640625" style="44" customWidth="1"/>
    <col min="1552" max="1552" width="1.33203125" style="44" customWidth="1"/>
    <col min="1553" max="1554" width="8" style="44" customWidth="1"/>
    <col min="1555" max="1695" width="2.73046875" style="44"/>
    <col min="1696" max="1696" width="6.73046875" style="44" customWidth="1"/>
    <col min="1697" max="1697" width="1.33203125" style="44" customWidth="1"/>
    <col min="1698" max="1698" width="5.33203125" style="44" customWidth="1"/>
    <col min="1699" max="1699" width="1.33203125" style="44" customWidth="1"/>
    <col min="1700" max="1700" width="2.73046875" style="44" customWidth="1"/>
    <col min="1701" max="1701" width="1.46484375" style="44" customWidth="1"/>
    <col min="1702" max="1702" width="2.73046875" style="44" customWidth="1"/>
    <col min="1703" max="1703" width="1.46484375" style="44" customWidth="1"/>
    <col min="1704" max="1704" width="6.73046875" style="44" customWidth="1"/>
    <col min="1705" max="1705" width="1.33203125" style="44" customWidth="1"/>
    <col min="1706" max="1714" width="6.73046875" style="44" customWidth="1"/>
    <col min="1715" max="1715" width="4.796875" style="44" customWidth="1"/>
    <col min="1716" max="1792" width="2.73046875" style="44"/>
    <col min="1793" max="1793" width="1.33203125" style="44" customWidth="1"/>
    <col min="1794" max="1794" width="7.73046875" style="44" customWidth="1"/>
    <col min="1795" max="1795" width="1.33203125" style="44" customWidth="1"/>
    <col min="1796" max="1796" width="6.73046875" style="44" customWidth="1"/>
    <col min="1797" max="1797" width="1.33203125" style="44" customWidth="1"/>
    <col min="1798" max="1798" width="6.73046875" style="44" customWidth="1"/>
    <col min="1799" max="1800" width="1.33203125" style="44" customWidth="1"/>
    <col min="1801" max="1801" width="6.73046875" style="44" customWidth="1"/>
    <col min="1802" max="1803" width="1.33203125" style="44" customWidth="1"/>
    <col min="1804" max="1804" width="6.73046875" style="44" customWidth="1"/>
    <col min="1805" max="1806" width="1.33203125" style="44" customWidth="1"/>
    <col min="1807" max="1807" width="10.06640625" style="44" customWidth="1"/>
    <col min="1808" max="1808" width="1.33203125" style="44" customWidth="1"/>
    <col min="1809" max="1810" width="8" style="44" customWidth="1"/>
    <col min="1811" max="1951" width="2.73046875" style="44"/>
    <col min="1952" max="1952" width="6.73046875" style="44" customWidth="1"/>
    <col min="1953" max="1953" width="1.33203125" style="44" customWidth="1"/>
    <col min="1954" max="1954" width="5.33203125" style="44" customWidth="1"/>
    <col min="1955" max="1955" width="1.33203125" style="44" customWidth="1"/>
    <col min="1956" max="1956" width="2.73046875" style="44" customWidth="1"/>
    <col min="1957" max="1957" width="1.46484375" style="44" customWidth="1"/>
    <col min="1958" max="1958" width="2.73046875" style="44" customWidth="1"/>
    <col min="1959" max="1959" width="1.46484375" style="44" customWidth="1"/>
    <col min="1960" max="1960" width="6.73046875" style="44" customWidth="1"/>
    <col min="1961" max="1961" width="1.33203125" style="44" customWidth="1"/>
    <col min="1962" max="1970" width="6.73046875" style="44" customWidth="1"/>
    <col min="1971" max="1971" width="4.796875" style="44" customWidth="1"/>
    <col min="1972" max="2048" width="2.73046875" style="44"/>
    <col min="2049" max="2049" width="1.33203125" style="44" customWidth="1"/>
    <col min="2050" max="2050" width="7.73046875" style="44" customWidth="1"/>
    <col min="2051" max="2051" width="1.33203125" style="44" customWidth="1"/>
    <col min="2052" max="2052" width="6.73046875" style="44" customWidth="1"/>
    <col min="2053" max="2053" width="1.33203125" style="44" customWidth="1"/>
    <col min="2054" max="2054" width="6.73046875" style="44" customWidth="1"/>
    <col min="2055" max="2056" width="1.33203125" style="44" customWidth="1"/>
    <col min="2057" max="2057" width="6.73046875" style="44" customWidth="1"/>
    <col min="2058" max="2059" width="1.33203125" style="44" customWidth="1"/>
    <col min="2060" max="2060" width="6.73046875" style="44" customWidth="1"/>
    <col min="2061" max="2062" width="1.33203125" style="44" customWidth="1"/>
    <col min="2063" max="2063" width="10.06640625" style="44" customWidth="1"/>
    <col min="2064" max="2064" width="1.33203125" style="44" customWidth="1"/>
    <col min="2065" max="2066" width="8" style="44" customWidth="1"/>
    <col min="2067" max="2207" width="2.73046875" style="44"/>
    <col min="2208" max="2208" width="6.73046875" style="44" customWidth="1"/>
    <col min="2209" max="2209" width="1.33203125" style="44" customWidth="1"/>
    <col min="2210" max="2210" width="5.33203125" style="44" customWidth="1"/>
    <col min="2211" max="2211" width="1.33203125" style="44" customWidth="1"/>
    <col min="2212" max="2212" width="2.73046875" style="44" customWidth="1"/>
    <col min="2213" max="2213" width="1.46484375" style="44" customWidth="1"/>
    <col min="2214" max="2214" width="2.73046875" style="44" customWidth="1"/>
    <col min="2215" max="2215" width="1.46484375" style="44" customWidth="1"/>
    <col min="2216" max="2216" width="6.73046875" style="44" customWidth="1"/>
    <col min="2217" max="2217" width="1.33203125" style="44" customWidth="1"/>
    <col min="2218" max="2226" width="6.73046875" style="44" customWidth="1"/>
    <col min="2227" max="2227" width="4.796875" style="44" customWidth="1"/>
    <col min="2228" max="2304" width="2.73046875" style="44"/>
    <col min="2305" max="2305" width="1.33203125" style="44" customWidth="1"/>
    <col min="2306" max="2306" width="7.73046875" style="44" customWidth="1"/>
    <col min="2307" max="2307" width="1.33203125" style="44" customWidth="1"/>
    <col min="2308" max="2308" width="6.73046875" style="44" customWidth="1"/>
    <col min="2309" max="2309" width="1.33203125" style="44" customWidth="1"/>
    <col min="2310" max="2310" width="6.73046875" style="44" customWidth="1"/>
    <col min="2311" max="2312" width="1.33203125" style="44" customWidth="1"/>
    <col min="2313" max="2313" width="6.73046875" style="44" customWidth="1"/>
    <col min="2314" max="2315" width="1.33203125" style="44" customWidth="1"/>
    <col min="2316" max="2316" width="6.73046875" style="44" customWidth="1"/>
    <col min="2317" max="2318" width="1.33203125" style="44" customWidth="1"/>
    <col min="2319" max="2319" width="10.06640625" style="44" customWidth="1"/>
    <col min="2320" max="2320" width="1.33203125" style="44" customWidth="1"/>
    <col min="2321" max="2322" width="8" style="44" customWidth="1"/>
    <col min="2323" max="2463" width="2.73046875" style="44"/>
    <col min="2464" max="2464" width="6.73046875" style="44" customWidth="1"/>
    <col min="2465" max="2465" width="1.33203125" style="44" customWidth="1"/>
    <col min="2466" max="2466" width="5.33203125" style="44" customWidth="1"/>
    <col min="2467" max="2467" width="1.33203125" style="44" customWidth="1"/>
    <col min="2468" max="2468" width="2.73046875" style="44" customWidth="1"/>
    <col min="2469" max="2469" width="1.46484375" style="44" customWidth="1"/>
    <col min="2470" max="2470" width="2.73046875" style="44" customWidth="1"/>
    <col min="2471" max="2471" width="1.46484375" style="44" customWidth="1"/>
    <col min="2472" max="2472" width="6.73046875" style="44" customWidth="1"/>
    <col min="2473" max="2473" width="1.33203125" style="44" customWidth="1"/>
    <col min="2474" max="2482" width="6.73046875" style="44" customWidth="1"/>
    <col min="2483" max="2483" width="4.796875" style="44" customWidth="1"/>
    <col min="2484" max="2560" width="2.73046875" style="44"/>
    <col min="2561" max="2561" width="1.33203125" style="44" customWidth="1"/>
    <col min="2562" max="2562" width="7.73046875" style="44" customWidth="1"/>
    <col min="2563" max="2563" width="1.33203125" style="44" customWidth="1"/>
    <col min="2564" max="2564" width="6.73046875" style="44" customWidth="1"/>
    <col min="2565" max="2565" width="1.33203125" style="44" customWidth="1"/>
    <col min="2566" max="2566" width="6.73046875" style="44" customWidth="1"/>
    <col min="2567" max="2568" width="1.33203125" style="44" customWidth="1"/>
    <col min="2569" max="2569" width="6.73046875" style="44" customWidth="1"/>
    <col min="2570" max="2571" width="1.33203125" style="44" customWidth="1"/>
    <col min="2572" max="2572" width="6.73046875" style="44" customWidth="1"/>
    <col min="2573" max="2574" width="1.33203125" style="44" customWidth="1"/>
    <col min="2575" max="2575" width="10.06640625" style="44" customWidth="1"/>
    <col min="2576" max="2576" width="1.33203125" style="44" customWidth="1"/>
    <col min="2577" max="2578" width="8" style="44" customWidth="1"/>
    <col min="2579" max="2719" width="2.73046875" style="44"/>
    <col min="2720" max="2720" width="6.73046875" style="44" customWidth="1"/>
    <col min="2721" max="2721" width="1.33203125" style="44" customWidth="1"/>
    <col min="2722" max="2722" width="5.33203125" style="44" customWidth="1"/>
    <col min="2723" max="2723" width="1.33203125" style="44" customWidth="1"/>
    <col min="2724" max="2724" width="2.73046875" style="44" customWidth="1"/>
    <col min="2725" max="2725" width="1.46484375" style="44" customWidth="1"/>
    <col min="2726" max="2726" width="2.73046875" style="44" customWidth="1"/>
    <col min="2727" max="2727" width="1.46484375" style="44" customWidth="1"/>
    <col min="2728" max="2728" width="6.73046875" style="44" customWidth="1"/>
    <col min="2729" max="2729" width="1.33203125" style="44" customWidth="1"/>
    <col min="2730" max="2738" width="6.73046875" style="44" customWidth="1"/>
    <col min="2739" max="2739" width="4.796875" style="44" customWidth="1"/>
    <col min="2740" max="2816" width="2.73046875" style="44"/>
    <col min="2817" max="2817" width="1.33203125" style="44" customWidth="1"/>
    <col min="2818" max="2818" width="7.73046875" style="44" customWidth="1"/>
    <col min="2819" max="2819" width="1.33203125" style="44" customWidth="1"/>
    <col min="2820" max="2820" width="6.73046875" style="44" customWidth="1"/>
    <col min="2821" max="2821" width="1.33203125" style="44" customWidth="1"/>
    <col min="2822" max="2822" width="6.73046875" style="44" customWidth="1"/>
    <col min="2823" max="2824" width="1.33203125" style="44" customWidth="1"/>
    <col min="2825" max="2825" width="6.73046875" style="44" customWidth="1"/>
    <col min="2826" max="2827" width="1.33203125" style="44" customWidth="1"/>
    <col min="2828" max="2828" width="6.73046875" style="44" customWidth="1"/>
    <col min="2829" max="2830" width="1.33203125" style="44" customWidth="1"/>
    <col min="2831" max="2831" width="10.06640625" style="44" customWidth="1"/>
    <col min="2832" max="2832" width="1.33203125" style="44" customWidth="1"/>
    <col min="2833" max="2834" width="8" style="44" customWidth="1"/>
    <col min="2835" max="2975" width="2.73046875" style="44"/>
    <col min="2976" max="2976" width="6.73046875" style="44" customWidth="1"/>
    <col min="2977" max="2977" width="1.33203125" style="44" customWidth="1"/>
    <col min="2978" max="2978" width="5.33203125" style="44" customWidth="1"/>
    <col min="2979" max="2979" width="1.33203125" style="44" customWidth="1"/>
    <col min="2980" max="2980" width="2.73046875" style="44" customWidth="1"/>
    <col min="2981" max="2981" width="1.46484375" style="44" customWidth="1"/>
    <col min="2982" max="2982" width="2.73046875" style="44" customWidth="1"/>
    <col min="2983" max="2983" width="1.46484375" style="44" customWidth="1"/>
    <col min="2984" max="2984" width="6.73046875" style="44" customWidth="1"/>
    <col min="2985" max="2985" width="1.33203125" style="44" customWidth="1"/>
    <col min="2986" max="2994" width="6.73046875" style="44" customWidth="1"/>
    <col min="2995" max="2995" width="4.796875" style="44" customWidth="1"/>
    <col min="2996" max="3072" width="2.73046875" style="44"/>
    <col min="3073" max="3073" width="1.33203125" style="44" customWidth="1"/>
    <col min="3074" max="3074" width="7.73046875" style="44" customWidth="1"/>
    <col min="3075" max="3075" width="1.33203125" style="44" customWidth="1"/>
    <col min="3076" max="3076" width="6.73046875" style="44" customWidth="1"/>
    <col min="3077" max="3077" width="1.33203125" style="44" customWidth="1"/>
    <col min="3078" max="3078" width="6.73046875" style="44" customWidth="1"/>
    <col min="3079" max="3080" width="1.33203125" style="44" customWidth="1"/>
    <col min="3081" max="3081" width="6.73046875" style="44" customWidth="1"/>
    <col min="3082" max="3083" width="1.33203125" style="44" customWidth="1"/>
    <col min="3084" max="3084" width="6.73046875" style="44" customWidth="1"/>
    <col min="3085" max="3086" width="1.33203125" style="44" customWidth="1"/>
    <col min="3087" max="3087" width="10.06640625" style="44" customWidth="1"/>
    <col min="3088" max="3088" width="1.33203125" style="44" customWidth="1"/>
    <col min="3089" max="3090" width="8" style="44" customWidth="1"/>
    <col min="3091" max="3231" width="2.73046875" style="44"/>
    <col min="3232" max="3232" width="6.73046875" style="44" customWidth="1"/>
    <col min="3233" max="3233" width="1.33203125" style="44" customWidth="1"/>
    <col min="3234" max="3234" width="5.33203125" style="44" customWidth="1"/>
    <col min="3235" max="3235" width="1.33203125" style="44" customWidth="1"/>
    <col min="3236" max="3236" width="2.73046875" style="44" customWidth="1"/>
    <col min="3237" max="3237" width="1.46484375" style="44" customWidth="1"/>
    <col min="3238" max="3238" width="2.73046875" style="44" customWidth="1"/>
    <col min="3239" max="3239" width="1.46484375" style="44" customWidth="1"/>
    <col min="3240" max="3240" width="6.73046875" style="44" customWidth="1"/>
    <col min="3241" max="3241" width="1.33203125" style="44" customWidth="1"/>
    <col min="3242" max="3250" width="6.73046875" style="44" customWidth="1"/>
    <col min="3251" max="3251" width="4.796875" style="44" customWidth="1"/>
    <col min="3252" max="3328" width="2.73046875" style="44"/>
    <col min="3329" max="3329" width="1.33203125" style="44" customWidth="1"/>
    <col min="3330" max="3330" width="7.73046875" style="44" customWidth="1"/>
    <col min="3331" max="3331" width="1.33203125" style="44" customWidth="1"/>
    <col min="3332" max="3332" width="6.73046875" style="44" customWidth="1"/>
    <col min="3333" max="3333" width="1.33203125" style="44" customWidth="1"/>
    <col min="3334" max="3334" width="6.73046875" style="44" customWidth="1"/>
    <col min="3335" max="3336" width="1.33203125" style="44" customWidth="1"/>
    <col min="3337" max="3337" width="6.73046875" style="44" customWidth="1"/>
    <col min="3338" max="3339" width="1.33203125" style="44" customWidth="1"/>
    <col min="3340" max="3340" width="6.73046875" style="44" customWidth="1"/>
    <col min="3341" max="3342" width="1.33203125" style="44" customWidth="1"/>
    <col min="3343" max="3343" width="10.06640625" style="44" customWidth="1"/>
    <col min="3344" max="3344" width="1.33203125" style="44" customWidth="1"/>
    <col min="3345" max="3346" width="8" style="44" customWidth="1"/>
    <col min="3347" max="3487" width="2.73046875" style="44"/>
    <col min="3488" max="3488" width="6.73046875" style="44" customWidth="1"/>
    <col min="3489" max="3489" width="1.33203125" style="44" customWidth="1"/>
    <col min="3490" max="3490" width="5.33203125" style="44" customWidth="1"/>
    <col min="3491" max="3491" width="1.33203125" style="44" customWidth="1"/>
    <col min="3492" max="3492" width="2.73046875" style="44" customWidth="1"/>
    <col min="3493" max="3493" width="1.46484375" style="44" customWidth="1"/>
    <col min="3494" max="3494" width="2.73046875" style="44" customWidth="1"/>
    <col min="3495" max="3495" width="1.46484375" style="44" customWidth="1"/>
    <col min="3496" max="3496" width="6.73046875" style="44" customWidth="1"/>
    <col min="3497" max="3497" width="1.33203125" style="44" customWidth="1"/>
    <col min="3498" max="3506" width="6.73046875" style="44" customWidth="1"/>
    <col min="3507" max="3507" width="4.796875" style="44" customWidth="1"/>
    <col min="3508" max="3584" width="2.73046875" style="44"/>
    <col min="3585" max="3585" width="1.33203125" style="44" customWidth="1"/>
    <col min="3586" max="3586" width="7.73046875" style="44" customWidth="1"/>
    <col min="3587" max="3587" width="1.33203125" style="44" customWidth="1"/>
    <col min="3588" max="3588" width="6.73046875" style="44" customWidth="1"/>
    <col min="3589" max="3589" width="1.33203125" style="44" customWidth="1"/>
    <col min="3590" max="3590" width="6.73046875" style="44" customWidth="1"/>
    <col min="3591" max="3592" width="1.33203125" style="44" customWidth="1"/>
    <col min="3593" max="3593" width="6.73046875" style="44" customWidth="1"/>
    <col min="3594" max="3595" width="1.33203125" style="44" customWidth="1"/>
    <col min="3596" max="3596" width="6.73046875" style="44" customWidth="1"/>
    <col min="3597" max="3598" width="1.33203125" style="44" customWidth="1"/>
    <col min="3599" max="3599" width="10.06640625" style="44" customWidth="1"/>
    <col min="3600" max="3600" width="1.33203125" style="44" customWidth="1"/>
    <col min="3601" max="3602" width="8" style="44" customWidth="1"/>
    <col min="3603" max="3743" width="2.73046875" style="44"/>
    <col min="3744" max="3744" width="6.73046875" style="44" customWidth="1"/>
    <col min="3745" max="3745" width="1.33203125" style="44" customWidth="1"/>
    <col min="3746" max="3746" width="5.33203125" style="44" customWidth="1"/>
    <col min="3747" max="3747" width="1.33203125" style="44" customWidth="1"/>
    <col min="3748" max="3748" width="2.73046875" style="44" customWidth="1"/>
    <col min="3749" max="3749" width="1.46484375" style="44" customWidth="1"/>
    <col min="3750" max="3750" width="2.73046875" style="44" customWidth="1"/>
    <col min="3751" max="3751" width="1.46484375" style="44" customWidth="1"/>
    <col min="3752" max="3752" width="6.73046875" style="44" customWidth="1"/>
    <col min="3753" max="3753" width="1.33203125" style="44" customWidth="1"/>
    <col min="3754" max="3762" width="6.73046875" style="44" customWidth="1"/>
    <col min="3763" max="3763" width="4.796875" style="44" customWidth="1"/>
    <col min="3764" max="3840" width="2.73046875" style="44"/>
    <col min="3841" max="3841" width="1.33203125" style="44" customWidth="1"/>
    <col min="3842" max="3842" width="7.73046875" style="44" customWidth="1"/>
    <col min="3843" max="3843" width="1.33203125" style="44" customWidth="1"/>
    <col min="3844" max="3844" width="6.73046875" style="44" customWidth="1"/>
    <col min="3845" max="3845" width="1.33203125" style="44" customWidth="1"/>
    <col min="3846" max="3846" width="6.73046875" style="44" customWidth="1"/>
    <col min="3847" max="3848" width="1.33203125" style="44" customWidth="1"/>
    <col min="3849" max="3849" width="6.73046875" style="44" customWidth="1"/>
    <col min="3850" max="3851" width="1.33203125" style="44" customWidth="1"/>
    <col min="3852" max="3852" width="6.73046875" style="44" customWidth="1"/>
    <col min="3853" max="3854" width="1.33203125" style="44" customWidth="1"/>
    <col min="3855" max="3855" width="10.06640625" style="44" customWidth="1"/>
    <col min="3856" max="3856" width="1.33203125" style="44" customWidth="1"/>
    <col min="3857" max="3858" width="8" style="44" customWidth="1"/>
    <col min="3859" max="3999" width="2.73046875" style="44"/>
    <col min="4000" max="4000" width="6.73046875" style="44" customWidth="1"/>
    <col min="4001" max="4001" width="1.33203125" style="44" customWidth="1"/>
    <col min="4002" max="4002" width="5.33203125" style="44" customWidth="1"/>
    <col min="4003" max="4003" width="1.33203125" style="44" customWidth="1"/>
    <col min="4004" max="4004" width="2.73046875" style="44" customWidth="1"/>
    <col min="4005" max="4005" width="1.46484375" style="44" customWidth="1"/>
    <col min="4006" max="4006" width="2.73046875" style="44" customWidth="1"/>
    <col min="4007" max="4007" width="1.46484375" style="44" customWidth="1"/>
    <col min="4008" max="4008" width="6.73046875" style="44" customWidth="1"/>
    <col min="4009" max="4009" width="1.33203125" style="44" customWidth="1"/>
    <col min="4010" max="4018" width="6.73046875" style="44" customWidth="1"/>
    <col min="4019" max="4019" width="4.796875" style="44" customWidth="1"/>
    <col min="4020" max="4096" width="2.73046875" style="44"/>
    <col min="4097" max="4097" width="1.33203125" style="44" customWidth="1"/>
    <col min="4098" max="4098" width="7.73046875" style="44" customWidth="1"/>
    <col min="4099" max="4099" width="1.33203125" style="44" customWidth="1"/>
    <col min="4100" max="4100" width="6.73046875" style="44" customWidth="1"/>
    <col min="4101" max="4101" width="1.33203125" style="44" customWidth="1"/>
    <col min="4102" max="4102" width="6.73046875" style="44" customWidth="1"/>
    <col min="4103" max="4104" width="1.33203125" style="44" customWidth="1"/>
    <col min="4105" max="4105" width="6.73046875" style="44" customWidth="1"/>
    <col min="4106" max="4107" width="1.33203125" style="44" customWidth="1"/>
    <col min="4108" max="4108" width="6.73046875" style="44" customWidth="1"/>
    <col min="4109" max="4110" width="1.33203125" style="44" customWidth="1"/>
    <col min="4111" max="4111" width="10.06640625" style="44" customWidth="1"/>
    <col min="4112" max="4112" width="1.33203125" style="44" customWidth="1"/>
    <col min="4113" max="4114" width="8" style="44" customWidth="1"/>
    <col min="4115" max="4255" width="2.73046875" style="44"/>
    <col min="4256" max="4256" width="6.73046875" style="44" customWidth="1"/>
    <col min="4257" max="4257" width="1.33203125" style="44" customWidth="1"/>
    <col min="4258" max="4258" width="5.33203125" style="44" customWidth="1"/>
    <col min="4259" max="4259" width="1.33203125" style="44" customWidth="1"/>
    <col min="4260" max="4260" width="2.73046875" style="44" customWidth="1"/>
    <col min="4261" max="4261" width="1.46484375" style="44" customWidth="1"/>
    <col min="4262" max="4262" width="2.73046875" style="44" customWidth="1"/>
    <col min="4263" max="4263" width="1.46484375" style="44" customWidth="1"/>
    <col min="4264" max="4264" width="6.73046875" style="44" customWidth="1"/>
    <col min="4265" max="4265" width="1.33203125" style="44" customWidth="1"/>
    <col min="4266" max="4274" width="6.73046875" style="44" customWidth="1"/>
    <col min="4275" max="4275" width="4.796875" style="44" customWidth="1"/>
    <col min="4276" max="4352" width="2.73046875" style="44"/>
    <col min="4353" max="4353" width="1.33203125" style="44" customWidth="1"/>
    <col min="4354" max="4354" width="7.73046875" style="44" customWidth="1"/>
    <col min="4355" max="4355" width="1.33203125" style="44" customWidth="1"/>
    <col min="4356" max="4356" width="6.73046875" style="44" customWidth="1"/>
    <col min="4357" max="4357" width="1.33203125" style="44" customWidth="1"/>
    <col min="4358" max="4358" width="6.73046875" style="44" customWidth="1"/>
    <col min="4359" max="4360" width="1.33203125" style="44" customWidth="1"/>
    <col min="4361" max="4361" width="6.73046875" style="44" customWidth="1"/>
    <col min="4362" max="4363" width="1.33203125" style="44" customWidth="1"/>
    <col min="4364" max="4364" width="6.73046875" style="44" customWidth="1"/>
    <col min="4365" max="4366" width="1.33203125" style="44" customWidth="1"/>
    <col min="4367" max="4367" width="10.06640625" style="44" customWidth="1"/>
    <col min="4368" max="4368" width="1.33203125" style="44" customWidth="1"/>
    <col min="4369" max="4370" width="8" style="44" customWidth="1"/>
    <col min="4371" max="4511" width="2.73046875" style="44"/>
    <col min="4512" max="4512" width="6.73046875" style="44" customWidth="1"/>
    <col min="4513" max="4513" width="1.33203125" style="44" customWidth="1"/>
    <col min="4514" max="4514" width="5.33203125" style="44" customWidth="1"/>
    <col min="4515" max="4515" width="1.33203125" style="44" customWidth="1"/>
    <col min="4516" max="4516" width="2.73046875" style="44" customWidth="1"/>
    <col min="4517" max="4517" width="1.46484375" style="44" customWidth="1"/>
    <col min="4518" max="4518" width="2.73046875" style="44" customWidth="1"/>
    <col min="4519" max="4519" width="1.46484375" style="44" customWidth="1"/>
    <col min="4520" max="4520" width="6.73046875" style="44" customWidth="1"/>
    <col min="4521" max="4521" width="1.33203125" style="44" customWidth="1"/>
    <col min="4522" max="4530" width="6.73046875" style="44" customWidth="1"/>
    <col min="4531" max="4531" width="4.796875" style="44" customWidth="1"/>
    <col min="4532" max="4608" width="2.73046875" style="44"/>
    <col min="4609" max="4609" width="1.33203125" style="44" customWidth="1"/>
    <col min="4610" max="4610" width="7.73046875" style="44" customWidth="1"/>
    <col min="4611" max="4611" width="1.33203125" style="44" customWidth="1"/>
    <col min="4612" max="4612" width="6.73046875" style="44" customWidth="1"/>
    <col min="4613" max="4613" width="1.33203125" style="44" customWidth="1"/>
    <col min="4614" max="4614" width="6.73046875" style="44" customWidth="1"/>
    <col min="4615" max="4616" width="1.33203125" style="44" customWidth="1"/>
    <col min="4617" max="4617" width="6.73046875" style="44" customWidth="1"/>
    <col min="4618" max="4619" width="1.33203125" style="44" customWidth="1"/>
    <col min="4620" max="4620" width="6.73046875" style="44" customWidth="1"/>
    <col min="4621" max="4622" width="1.33203125" style="44" customWidth="1"/>
    <col min="4623" max="4623" width="10.06640625" style="44" customWidth="1"/>
    <col min="4624" max="4624" width="1.33203125" style="44" customWidth="1"/>
    <col min="4625" max="4626" width="8" style="44" customWidth="1"/>
    <col min="4627" max="4767" width="2.73046875" style="44"/>
    <col min="4768" max="4768" width="6.73046875" style="44" customWidth="1"/>
    <col min="4769" max="4769" width="1.33203125" style="44" customWidth="1"/>
    <col min="4770" max="4770" width="5.33203125" style="44" customWidth="1"/>
    <col min="4771" max="4771" width="1.33203125" style="44" customWidth="1"/>
    <col min="4772" max="4772" width="2.73046875" style="44" customWidth="1"/>
    <col min="4773" max="4773" width="1.46484375" style="44" customWidth="1"/>
    <col min="4774" max="4774" width="2.73046875" style="44" customWidth="1"/>
    <col min="4775" max="4775" width="1.46484375" style="44" customWidth="1"/>
    <col min="4776" max="4776" width="6.73046875" style="44" customWidth="1"/>
    <col min="4777" max="4777" width="1.33203125" style="44" customWidth="1"/>
    <col min="4778" max="4786" width="6.73046875" style="44" customWidth="1"/>
    <col min="4787" max="4787" width="4.796875" style="44" customWidth="1"/>
    <col min="4788" max="4864" width="2.73046875" style="44"/>
    <col min="4865" max="4865" width="1.33203125" style="44" customWidth="1"/>
    <col min="4866" max="4866" width="7.73046875" style="44" customWidth="1"/>
    <col min="4867" max="4867" width="1.33203125" style="44" customWidth="1"/>
    <col min="4868" max="4868" width="6.73046875" style="44" customWidth="1"/>
    <col min="4869" max="4869" width="1.33203125" style="44" customWidth="1"/>
    <col min="4870" max="4870" width="6.73046875" style="44" customWidth="1"/>
    <col min="4871" max="4872" width="1.33203125" style="44" customWidth="1"/>
    <col min="4873" max="4873" width="6.73046875" style="44" customWidth="1"/>
    <col min="4874" max="4875" width="1.33203125" style="44" customWidth="1"/>
    <col min="4876" max="4876" width="6.73046875" style="44" customWidth="1"/>
    <col min="4877" max="4878" width="1.33203125" style="44" customWidth="1"/>
    <col min="4879" max="4879" width="10.06640625" style="44" customWidth="1"/>
    <col min="4880" max="4880" width="1.33203125" style="44" customWidth="1"/>
    <col min="4881" max="4882" width="8" style="44" customWidth="1"/>
    <col min="4883" max="5023" width="2.73046875" style="44"/>
    <col min="5024" max="5024" width="6.73046875" style="44" customWidth="1"/>
    <col min="5025" max="5025" width="1.33203125" style="44" customWidth="1"/>
    <col min="5026" max="5026" width="5.33203125" style="44" customWidth="1"/>
    <col min="5027" max="5027" width="1.33203125" style="44" customWidth="1"/>
    <col min="5028" max="5028" width="2.73046875" style="44" customWidth="1"/>
    <col min="5029" max="5029" width="1.46484375" style="44" customWidth="1"/>
    <col min="5030" max="5030" width="2.73046875" style="44" customWidth="1"/>
    <col min="5031" max="5031" width="1.46484375" style="44" customWidth="1"/>
    <col min="5032" max="5032" width="6.73046875" style="44" customWidth="1"/>
    <col min="5033" max="5033" width="1.33203125" style="44" customWidth="1"/>
    <col min="5034" max="5042" width="6.73046875" style="44" customWidth="1"/>
    <col min="5043" max="5043" width="4.796875" style="44" customWidth="1"/>
    <col min="5044" max="5120" width="2.73046875" style="44"/>
    <col min="5121" max="5121" width="1.33203125" style="44" customWidth="1"/>
    <col min="5122" max="5122" width="7.73046875" style="44" customWidth="1"/>
    <col min="5123" max="5123" width="1.33203125" style="44" customWidth="1"/>
    <col min="5124" max="5124" width="6.73046875" style="44" customWidth="1"/>
    <col min="5125" max="5125" width="1.33203125" style="44" customWidth="1"/>
    <col min="5126" max="5126" width="6.73046875" style="44" customWidth="1"/>
    <col min="5127" max="5128" width="1.33203125" style="44" customWidth="1"/>
    <col min="5129" max="5129" width="6.73046875" style="44" customWidth="1"/>
    <col min="5130" max="5131" width="1.33203125" style="44" customWidth="1"/>
    <col min="5132" max="5132" width="6.73046875" style="44" customWidth="1"/>
    <col min="5133" max="5134" width="1.33203125" style="44" customWidth="1"/>
    <col min="5135" max="5135" width="10.06640625" style="44" customWidth="1"/>
    <col min="5136" max="5136" width="1.33203125" style="44" customWidth="1"/>
    <col min="5137" max="5138" width="8" style="44" customWidth="1"/>
    <col min="5139" max="5279" width="2.73046875" style="44"/>
    <col min="5280" max="5280" width="6.73046875" style="44" customWidth="1"/>
    <col min="5281" max="5281" width="1.33203125" style="44" customWidth="1"/>
    <col min="5282" max="5282" width="5.33203125" style="44" customWidth="1"/>
    <col min="5283" max="5283" width="1.33203125" style="44" customWidth="1"/>
    <col min="5284" max="5284" width="2.73046875" style="44" customWidth="1"/>
    <col min="5285" max="5285" width="1.46484375" style="44" customWidth="1"/>
    <col min="5286" max="5286" width="2.73046875" style="44" customWidth="1"/>
    <col min="5287" max="5287" width="1.46484375" style="44" customWidth="1"/>
    <col min="5288" max="5288" width="6.73046875" style="44" customWidth="1"/>
    <col min="5289" max="5289" width="1.33203125" style="44" customWidth="1"/>
    <col min="5290" max="5298" width="6.73046875" style="44" customWidth="1"/>
    <col min="5299" max="5299" width="4.796875" style="44" customWidth="1"/>
    <col min="5300" max="5376" width="2.73046875" style="44"/>
    <col min="5377" max="5377" width="1.33203125" style="44" customWidth="1"/>
    <col min="5378" max="5378" width="7.73046875" style="44" customWidth="1"/>
    <col min="5379" max="5379" width="1.33203125" style="44" customWidth="1"/>
    <col min="5380" max="5380" width="6.73046875" style="44" customWidth="1"/>
    <col min="5381" max="5381" width="1.33203125" style="44" customWidth="1"/>
    <col min="5382" max="5382" width="6.73046875" style="44" customWidth="1"/>
    <col min="5383" max="5384" width="1.33203125" style="44" customWidth="1"/>
    <col min="5385" max="5385" width="6.73046875" style="44" customWidth="1"/>
    <col min="5386" max="5387" width="1.33203125" style="44" customWidth="1"/>
    <col min="5388" max="5388" width="6.73046875" style="44" customWidth="1"/>
    <col min="5389" max="5390" width="1.33203125" style="44" customWidth="1"/>
    <col min="5391" max="5391" width="10.06640625" style="44" customWidth="1"/>
    <col min="5392" max="5392" width="1.33203125" style="44" customWidth="1"/>
    <col min="5393" max="5394" width="8" style="44" customWidth="1"/>
    <col min="5395" max="5535" width="2.73046875" style="44"/>
    <col min="5536" max="5536" width="6.73046875" style="44" customWidth="1"/>
    <col min="5537" max="5537" width="1.33203125" style="44" customWidth="1"/>
    <col min="5538" max="5538" width="5.33203125" style="44" customWidth="1"/>
    <col min="5539" max="5539" width="1.33203125" style="44" customWidth="1"/>
    <col min="5540" max="5540" width="2.73046875" style="44" customWidth="1"/>
    <col min="5541" max="5541" width="1.46484375" style="44" customWidth="1"/>
    <col min="5542" max="5542" width="2.73046875" style="44" customWidth="1"/>
    <col min="5543" max="5543" width="1.46484375" style="44" customWidth="1"/>
    <col min="5544" max="5544" width="6.73046875" style="44" customWidth="1"/>
    <col min="5545" max="5545" width="1.33203125" style="44" customWidth="1"/>
    <col min="5546" max="5554" width="6.73046875" style="44" customWidth="1"/>
    <col min="5555" max="5555" width="4.796875" style="44" customWidth="1"/>
    <col min="5556" max="5632" width="2.73046875" style="44"/>
    <col min="5633" max="5633" width="1.33203125" style="44" customWidth="1"/>
    <col min="5634" max="5634" width="7.73046875" style="44" customWidth="1"/>
    <col min="5635" max="5635" width="1.33203125" style="44" customWidth="1"/>
    <col min="5636" max="5636" width="6.73046875" style="44" customWidth="1"/>
    <col min="5637" max="5637" width="1.33203125" style="44" customWidth="1"/>
    <col min="5638" max="5638" width="6.73046875" style="44" customWidth="1"/>
    <col min="5639" max="5640" width="1.33203125" style="44" customWidth="1"/>
    <col min="5641" max="5641" width="6.73046875" style="44" customWidth="1"/>
    <col min="5642" max="5643" width="1.33203125" style="44" customWidth="1"/>
    <col min="5644" max="5644" width="6.73046875" style="44" customWidth="1"/>
    <col min="5645" max="5646" width="1.33203125" style="44" customWidth="1"/>
    <col min="5647" max="5647" width="10.06640625" style="44" customWidth="1"/>
    <col min="5648" max="5648" width="1.33203125" style="44" customWidth="1"/>
    <col min="5649" max="5650" width="8" style="44" customWidth="1"/>
    <col min="5651" max="5791" width="2.73046875" style="44"/>
    <col min="5792" max="5792" width="6.73046875" style="44" customWidth="1"/>
    <col min="5793" max="5793" width="1.33203125" style="44" customWidth="1"/>
    <col min="5794" max="5794" width="5.33203125" style="44" customWidth="1"/>
    <col min="5795" max="5795" width="1.33203125" style="44" customWidth="1"/>
    <col min="5796" max="5796" width="2.73046875" style="44" customWidth="1"/>
    <col min="5797" max="5797" width="1.46484375" style="44" customWidth="1"/>
    <col min="5798" max="5798" width="2.73046875" style="44" customWidth="1"/>
    <col min="5799" max="5799" width="1.46484375" style="44" customWidth="1"/>
    <col min="5800" max="5800" width="6.73046875" style="44" customWidth="1"/>
    <col min="5801" max="5801" width="1.33203125" style="44" customWidth="1"/>
    <col min="5802" max="5810" width="6.73046875" style="44" customWidth="1"/>
    <col min="5811" max="5811" width="4.796875" style="44" customWidth="1"/>
    <col min="5812" max="5888" width="2.73046875" style="44"/>
    <col min="5889" max="5889" width="1.33203125" style="44" customWidth="1"/>
    <col min="5890" max="5890" width="7.73046875" style="44" customWidth="1"/>
    <col min="5891" max="5891" width="1.33203125" style="44" customWidth="1"/>
    <col min="5892" max="5892" width="6.73046875" style="44" customWidth="1"/>
    <col min="5893" max="5893" width="1.33203125" style="44" customWidth="1"/>
    <col min="5894" max="5894" width="6.73046875" style="44" customWidth="1"/>
    <col min="5895" max="5896" width="1.33203125" style="44" customWidth="1"/>
    <col min="5897" max="5897" width="6.73046875" style="44" customWidth="1"/>
    <col min="5898" max="5899" width="1.33203125" style="44" customWidth="1"/>
    <col min="5900" max="5900" width="6.73046875" style="44" customWidth="1"/>
    <col min="5901" max="5902" width="1.33203125" style="44" customWidth="1"/>
    <col min="5903" max="5903" width="10.06640625" style="44" customWidth="1"/>
    <col min="5904" max="5904" width="1.33203125" style="44" customWidth="1"/>
    <col min="5905" max="5906" width="8" style="44" customWidth="1"/>
    <col min="5907" max="6047" width="2.73046875" style="44"/>
    <col min="6048" max="6048" width="6.73046875" style="44" customWidth="1"/>
    <col min="6049" max="6049" width="1.33203125" style="44" customWidth="1"/>
    <col min="6050" max="6050" width="5.33203125" style="44" customWidth="1"/>
    <col min="6051" max="6051" width="1.33203125" style="44" customWidth="1"/>
    <col min="6052" max="6052" width="2.73046875" style="44" customWidth="1"/>
    <col min="6053" max="6053" width="1.46484375" style="44" customWidth="1"/>
    <col min="6054" max="6054" width="2.73046875" style="44" customWidth="1"/>
    <col min="6055" max="6055" width="1.46484375" style="44" customWidth="1"/>
    <col min="6056" max="6056" width="6.73046875" style="44" customWidth="1"/>
    <col min="6057" max="6057" width="1.33203125" style="44" customWidth="1"/>
    <col min="6058" max="6066" width="6.73046875" style="44" customWidth="1"/>
    <col min="6067" max="6067" width="4.796875" style="44" customWidth="1"/>
    <col min="6068" max="6144" width="2.73046875" style="44"/>
    <col min="6145" max="6145" width="1.33203125" style="44" customWidth="1"/>
    <col min="6146" max="6146" width="7.73046875" style="44" customWidth="1"/>
    <col min="6147" max="6147" width="1.33203125" style="44" customWidth="1"/>
    <col min="6148" max="6148" width="6.73046875" style="44" customWidth="1"/>
    <col min="6149" max="6149" width="1.33203125" style="44" customWidth="1"/>
    <col min="6150" max="6150" width="6.73046875" style="44" customWidth="1"/>
    <col min="6151" max="6152" width="1.33203125" style="44" customWidth="1"/>
    <col min="6153" max="6153" width="6.73046875" style="44" customWidth="1"/>
    <col min="6154" max="6155" width="1.33203125" style="44" customWidth="1"/>
    <col min="6156" max="6156" width="6.73046875" style="44" customWidth="1"/>
    <col min="6157" max="6158" width="1.33203125" style="44" customWidth="1"/>
    <col min="6159" max="6159" width="10.06640625" style="44" customWidth="1"/>
    <col min="6160" max="6160" width="1.33203125" style="44" customWidth="1"/>
    <col min="6161" max="6162" width="8" style="44" customWidth="1"/>
    <col min="6163" max="6303" width="2.73046875" style="44"/>
    <col min="6304" max="6304" width="6.73046875" style="44" customWidth="1"/>
    <col min="6305" max="6305" width="1.33203125" style="44" customWidth="1"/>
    <col min="6306" max="6306" width="5.33203125" style="44" customWidth="1"/>
    <col min="6307" max="6307" width="1.33203125" style="44" customWidth="1"/>
    <col min="6308" max="6308" width="2.73046875" style="44" customWidth="1"/>
    <col min="6309" max="6309" width="1.46484375" style="44" customWidth="1"/>
    <col min="6310" max="6310" width="2.73046875" style="44" customWidth="1"/>
    <col min="6311" max="6311" width="1.46484375" style="44" customWidth="1"/>
    <col min="6312" max="6312" width="6.73046875" style="44" customWidth="1"/>
    <col min="6313" max="6313" width="1.33203125" style="44" customWidth="1"/>
    <col min="6314" max="6322" width="6.73046875" style="44" customWidth="1"/>
    <col min="6323" max="6323" width="4.796875" style="44" customWidth="1"/>
    <col min="6324" max="6400" width="2.73046875" style="44"/>
    <col min="6401" max="6401" width="1.33203125" style="44" customWidth="1"/>
    <col min="6402" max="6402" width="7.73046875" style="44" customWidth="1"/>
    <col min="6403" max="6403" width="1.33203125" style="44" customWidth="1"/>
    <col min="6404" max="6404" width="6.73046875" style="44" customWidth="1"/>
    <col min="6405" max="6405" width="1.33203125" style="44" customWidth="1"/>
    <col min="6406" max="6406" width="6.73046875" style="44" customWidth="1"/>
    <col min="6407" max="6408" width="1.33203125" style="44" customWidth="1"/>
    <col min="6409" max="6409" width="6.73046875" style="44" customWidth="1"/>
    <col min="6410" max="6411" width="1.33203125" style="44" customWidth="1"/>
    <col min="6412" max="6412" width="6.73046875" style="44" customWidth="1"/>
    <col min="6413" max="6414" width="1.33203125" style="44" customWidth="1"/>
    <col min="6415" max="6415" width="10.06640625" style="44" customWidth="1"/>
    <col min="6416" max="6416" width="1.33203125" style="44" customWidth="1"/>
    <col min="6417" max="6418" width="8" style="44" customWidth="1"/>
    <col min="6419" max="6559" width="2.73046875" style="44"/>
    <col min="6560" max="6560" width="6.73046875" style="44" customWidth="1"/>
    <col min="6561" max="6561" width="1.33203125" style="44" customWidth="1"/>
    <col min="6562" max="6562" width="5.33203125" style="44" customWidth="1"/>
    <col min="6563" max="6563" width="1.33203125" style="44" customWidth="1"/>
    <col min="6564" max="6564" width="2.73046875" style="44" customWidth="1"/>
    <col min="6565" max="6565" width="1.46484375" style="44" customWidth="1"/>
    <col min="6566" max="6566" width="2.73046875" style="44" customWidth="1"/>
    <col min="6567" max="6567" width="1.46484375" style="44" customWidth="1"/>
    <col min="6568" max="6568" width="6.73046875" style="44" customWidth="1"/>
    <col min="6569" max="6569" width="1.33203125" style="44" customWidth="1"/>
    <col min="6570" max="6578" width="6.73046875" style="44" customWidth="1"/>
    <col min="6579" max="6579" width="4.796875" style="44" customWidth="1"/>
    <col min="6580" max="6656" width="2.73046875" style="44"/>
    <col min="6657" max="6657" width="1.33203125" style="44" customWidth="1"/>
    <col min="6658" max="6658" width="7.73046875" style="44" customWidth="1"/>
    <col min="6659" max="6659" width="1.33203125" style="44" customWidth="1"/>
    <col min="6660" max="6660" width="6.73046875" style="44" customWidth="1"/>
    <col min="6661" max="6661" width="1.33203125" style="44" customWidth="1"/>
    <col min="6662" max="6662" width="6.73046875" style="44" customWidth="1"/>
    <col min="6663" max="6664" width="1.33203125" style="44" customWidth="1"/>
    <col min="6665" max="6665" width="6.73046875" style="44" customWidth="1"/>
    <col min="6666" max="6667" width="1.33203125" style="44" customWidth="1"/>
    <col min="6668" max="6668" width="6.73046875" style="44" customWidth="1"/>
    <col min="6669" max="6670" width="1.33203125" style="44" customWidth="1"/>
    <col min="6671" max="6671" width="10.06640625" style="44" customWidth="1"/>
    <col min="6672" max="6672" width="1.33203125" style="44" customWidth="1"/>
    <col min="6673" max="6674" width="8" style="44" customWidth="1"/>
    <col min="6675" max="6815" width="2.73046875" style="44"/>
    <col min="6816" max="6816" width="6.73046875" style="44" customWidth="1"/>
    <col min="6817" max="6817" width="1.33203125" style="44" customWidth="1"/>
    <col min="6818" max="6818" width="5.33203125" style="44" customWidth="1"/>
    <col min="6819" max="6819" width="1.33203125" style="44" customWidth="1"/>
    <col min="6820" max="6820" width="2.73046875" style="44" customWidth="1"/>
    <col min="6821" max="6821" width="1.46484375" style="44" customWidth="1"/>
    <col min="6822" max="6822" width="2.73046875" style="44" customWidth="1"/>
    <col min="6823" max="6823" width="1.46484375" style="44" customWidth="1"/>
    <col min="6824" max="6824" width="6.73046875" style="44" customWidth="1"/>
    <col min="6825" max="6825" width="1.33203125" style="44" customWidth="1"/>
    <col min="6826" max="6834" width="6.73046875" style="44" customWidth="1"/>
    <col min="6835" max="6835" width="4.796875" style="44" customWidth="1"/>
    <col min="6836" max="6912" width="2.73046875" style="44"/>
    <col min="6913" max="6913" width="1.33203125" style="44" customWidth="1"/>
    <col min="6914" max="6914" width="7.73046875" style="44" customWidth="1"/>
    <col min="6915" max="6915" width="1.33203125" style="44" customWidth="1"/>
    <col min="6916" max="6916" width="6.73046875" style="44" customWidth="1"/>
    <col min="6917" max="6917" width="1.33203125" style="44" customWidth="1"/>
    <col min="6918" max="6918" width="6.73046875" style="44" customWidth="1"/>
    <col min="6919" max="6920" width="1.33203125" style="44" customWidth="1"/>
    <col min="6921" max="6921" width="6.73046875" style="44" customWidth="1"/>
    <col min="6922" max="6923" width="1.33203125" style="44" customWidth="1"/>
    <col min="6924" max="6924" width="6.73046875" style="44" customWidth="1"/>
    <col min="6925" max="6926" width="1.33203125" style="44" customWidth="1"/>
    <col min="6927" max="6927" width="10.06640625" style="44" customWidth="1"/>
    <col min="6928" max="6928" width="1.33203125" style="44" customWidth="1"/>
    <col min="6929" max="6930" width="8" style="44" customWidth="1"/>
    <col min="6931" max="7071" width="2.73046875" style="44"/>
    <col min="7072" max="7072" width="6.73046875" style="44" customWidth="1"/>
    <col min="7073" max="7073" width="1.33203125" style="44" customWidth="1"/>
    <col min="7074" max="7074" width="5.33203125" style="44" customWidth="1"/>
    <col min="7075" max="7075" width="1.33203125" style="44" customWidth="1"/>
    <col min="7076" max="7076" width="2.73046875" style="44" customWidth="1"/>
    <col min="7077" max="7077" width="1.46484375" style="44" customWidth="1"/>
    <col min="7078" max="7078" width="2.73046875" style="44" customWidth="1"/>
    <col min="7079" max="7079" width="1.46484375" style="44" customWidth="1"/>
    <col min="7080" max="7080" width="6.73046875" style="44" customWidth="1"/>
    <col min="7081" max="7081" width="1.33203125" style="44" customWidth="1"/>
    <col min="7082" max="7090" width="6.73046875" style="44" customWidth="1"/>
    <col min="7091" max="7091" width="4.796875" style="44" customWidth="1"/>
    <col min="7092" max="7168" width="2.73046875" style="44"/>
    <col min="7169" max="7169" width="1.33203125" style="44" customWidth="1"/>
    <col min="7170" max="7170" width="7.73046875" style="44" customWidth="1"/>
    <col min="7171" max="7171" width="1.33203125" style="44" customWidth="1"/>
    <col min="7172" max="7172" width="6.73046875" style="44" customWidth="1"/>
    <col min="7173" max="7173" width="1.33203125" style="44" customWidth="1"/>
    <col min="7174" max="7174" width="6.73046875" style="44" customWidth="1"/>
    <col min="7175" max="7176" width="1.33203125" style="44" customWidth="1"/>
    <col min="7177" max="7177" width="6.73046875" style="44" customWidth="1"/>
    <col min="7178" max="7179" width="1.33203125" style="44" customWidth="1"/>
    <col min="7180" max="7180" width="6.73046875" style="44" customWidth="1"/>
    <col min="7181" max="7182" width="1.33203125" style="44" customWidth="1"/>
    <col min="7183" max="7183" width="10.06640625" style="44" customWidth="1"/>
    <col min="7184" max="7184" width="1.33203125" style="44" customWidth="1"/>
    <col min="7185" max="7186" width="8" style="44" customWidth="1"/>
    <col min="7187" max="7327" width="2.73046875" style="44"/>
    <col min="7328" max="7328" width="6.73046875" style="44" customWidth="1"/>
    <col min="7329" max="7329" width="1.33203125" style="44" customWidth="1"/>
    <col min="7330" max="7330" width="5.33203125" style="44" customWidth="1"/>
    <col min="7331" max="7331" width="1.33203125" style="44" customWidth="1"/>
    <col min="7332" max="7332" width="2.73046875" style="44" customWidth="1"/>
    <col min="7333" max="7333" width="1.46484375" style="44" customWidth="1"/>
    <col min="7334" max="7334" width="2.73046875" style="44" customWidth="1"/>
    <col min="7335" max="7335" width="1.46484375" style="44" customWidth="1"/>
    <col min="7336" max="7336" width="6.73046875" style="44" customWidth="1"/>
    <col min="7337" max="7337" width="1.33203125" style="44" customWidth="1"/>
    <col min="7338" max="7346" width="6.73046875" style="44" customWidth="1"/>
    <col min="7347" max="7347" width="4.796875" style="44" customWidth="1"/>
    <col min="7348" max="7424" width="2.73046875" style="44"/>
    <col min="7425" max="7425" width="1.33203125" style="44" customWidth="1"/>
    <col min="7426" max="7426" width="7.73046875" style="44" customWidth="1"/>
    <col min="7427" max="7427" width="1.33203125" style="44" customWidth="1"/>
    <col min="7428" max="7428" width="6.73046875" style="44" customWidth="1"/>
    <col min="7429" max="7429" width="1.33203125" style="44" customWidth="1"/>
    <col min="7430" max="7430" width="6.73046875" style="44" customWidth="1"/>
    <col min="7431" max="7432" width="1.33203125" style="44" customWidth="1"/>
    <col min="7433" max="7433" width="6.73046875" style="44" customWidth="1"/>
    <col min="7434" max="7435" width="1.33203125" style="44" customWidth="1"/>
    <col min="7436" max="7436" width="6.73046875" style="44" customWidth="1"/>
    <col min="7437" max="7438" width="1.33203125" style="44" customWidth="1"/>
    <col min="7439" max="7439" width="10.06640625" style="44" customWidth="1"/>
    <col min="7440" max="7440" width="1.33203125" style="44" customWidth="1"/>
    <col min="7441" max="7442" width="8" style="44" customWidth="1"/>
    <col min="7443" max="7583" width="2.73046875" style="44"/>
    <col min="7584" max="7584" width="6.73046875" style="44" customWidth="1"/>
    <col min="7585" max="7585" width="1.33203125" style="44" customWidth="1"/>
    <col min="7586" max="7586" width="5.33203125" style="44" customWidth="1"/>
    <col min="7587" max="7587" width="1.33203125" style="44" customWidth="1"/>
    <col min="7588" max="7588" width="2.73046875" style="44" customWidth="1"/>
    <col min="7589" max="7589" width="1.46484375" style="44" customWidth="1"/>
    <col min="7590" max="7590" width="2.73046875" style="44" customWidth="1"/>
    <col min="7591" max="7591" width="1.46484375" style="44" customWidth="1"/>
    <col min="7592" max="7592" width="6.73046875" style="44" customWidth="1"/>
    <col min="7593" max="7593" width="1.33203125" style="44" customWidth="1"/>
    <col min="7594" max="7602" width="6.73046875" style="44" customWidth="1"/>
    <col min="7603" max="7603" width="4.796875" style="44" customWidth="1"/>
    <col min="7604" max="7680" width="2.73046875" style="44"/>
    <col min="7681" max="7681" width="1.33203125" style="44" customWidth="1"/>
    <col min="7682" max="7682" width="7.73046875" style="44" customWidth="1"/>
    <col min="7683" max="7683" width="1.33203125" style="44" customWidth="1"/>
    <col min="7684" max="7684" width="6.73046875" style="44" customWidth="1"/>
    <col min="7685" max="7685" width="1.33203125" style="44" customWidth="1"/>
    <col min="7686" max="7686" width="6.73046875" style="44" customWidth="1"/>
    <col min="7687" max="7688" width="1.33203125" style="44" customWidth="1"/>
    <col min="7689" max="7689" width="6.73046875" style="44" customWidth="1"/>
    <col min="7690" max="7691" width="1.33203125" style="44" customWidth="1"/>
    <col min="7692" max="7692" width="6.73046875" style="44" customWidth="1"/>
    <col min="7693" max="7694" width="1.33203125" style="44" customWidth="1"/>
    <col min="7695" max="7695" width="10.06640625" style="44" customWidth="1"/>
    <col min="7696" max="7696" width="1.33203125" style="44" customWidth="1"/>
    <col min="7697" max="7698" width="8" style="44" customWidth="1"/>
    <col min="7699" max="7839" width="2.73046875" style="44"/>
    <col min="7840" max="7840" width="6.73046875" style="44" customWidth="1"/>
    <col min="7841" max="7841" width="1.33203125" style="44" customWidth="1"/>
    <col min="7842" max="7842" width="5.33203125" style="44" customWidth="1"/>
    <col min="7843" max="7843" width="1.33203125" style="44" customWidth="1"/>
    <col min="7844" max="7844" width="2.73046875" style="44" customWidth="1"/>
    <col min="7845" max="7845" width="1.46484375" style="44" customWidth="1"/>
    <col min="7846" max="7846" width="2.73046875" style="44" customWidth="1"/>
    <col min="7847" max="7847" width="1.46484375" style="44" customWidth="1"/>
    <col min="7848" max="7848" width="6.73046875" style="44" customWidth="1"/>
    <col min="7849" max="7849" width="1.33203125" style="44" customWidth="1"/>
    <col min="7850" max="7858" width="6.73046875" style="44" customWidth="1"/>
    <col min="7859" max="7859" width="4.796875" style="44" customWidth="1"/>
    <col min="7860" max="7936" width="2.73046875" style="44"/>
    <col min="7937" max="7937" width="1.33203125" style="44" customWidth="1"/>
    <col min="7938" max="7938" width="7.73046875" style="44" customWidth="1"/>
    <col min="7939" max="7939" width="1.33203125" style="44" customWidth="1"/>
    <col min="7940" max="7940" width="6.73046875" style="44" customWidth="1"/>
    <col min="7941" max="7941" width="1.33203125" style="44" customWidth="1"/>
    <col min="7942" max="7942" width="6.73046875" style="44" customWidth="1"/>
    <col min="7943" max="7944" width="1.33203125" style="44" customWidth="1"/>
    <col min="7945" max="7945" width="6.73046875" style="44" customWidth="1"/>
    <col min="7946" max="7947" width="1.33203125" style="44" customWidth="1"/>
    <col min="7948" max="7948" width="6.73046875" style="44" customWidth="1"/>
    <col min="7949" max="7950" width="1.33203125" style="44" customWidth="1"/>
    <col min="7951" max="7951" width="10.06640625" style="44" customWidth="1"/>
    <col min="7952" max="7952" width="1.33203125" style="44" customWidth="1"/>
    <col min="7953" max="7954" width="8" style="44" customWidth="1"/>
    <col min="7955" max="8095" width="2.73046875" style="44"/>
    <col min="8096" max="8096" width="6.73046875" style="44" customWidth="1"/>
    <col min="8097" max="8097" width="1.33203125" style="44" customWidth="1"/>
    <col min="8098" max="8098" width="5.33203125" style="44" customWidth="1"/>
    <col min="8099" max="8099" width="1.33203125" style="44" customWidth="1"/>
    <col min="8100" max="8100" width="2.73046875" style="44" customWidth="1"/>
    <col min="8101" max="8101" width="1.46484375" style="44" customWidth="1"/>
    <col min="8102" max="8102" width="2.73046875" style="44" customWidth="1"/>
    <col min="8103" max="8103" width="1.46484375" style="44" customWidth="1"/>
    <col min="8104" max="8104" width="6.73046875" style="44" customWidth="1"/>
    <col min="8105" max="8105" width="1.33203125" style="44" customWidth="1"/>
    <col min="8106" max="8114" width="6.73046875" style="44" customWidth="1"/>
    <col min="8115" max="8115" width="4.796875" style="44" customWidth="1"/>
    <col min="8116" max="8192" width="2.73046875" style="44"/>
    <col min="8193" max="8193" width="1.33203125" style="44" customWidth="1"/>
    <col min="8194" max="8194" width="7.73046875" style="44" customWidth="1"/>
    <col min="8195" max="8195" width="1.33203125" style="44" customWidth="1"/>
    <col min="8196" max="8196" width="6.73046875" style="44" customWidth="1"/>
    <col min="8197" max="8197" width="1.33203125" style="44" customWidth="1"/>
    <col min="8198" max="8198" width="6.73046875" style="44" customWidth="1"/>
    <col min="8199" max="8200" width="1.33203125" style="44" customWidth="1"/>
    <col min="8201" max="8201" width="6.73046875" style="44" customWidth="1"/>
    <col min="8202" max="8203" width="1.33203125" style="44" customWidth="1"/>
    <col min="8204" max="8204" width="6.73046875" style="44" customWidth="1"/>
    <col min="8205" max="8206" width="1.33203125" style="44" customWidth="1"/>
    <col min="8207" max="8207" width="10.06640625" style="44" customWidth="1"/>
    <col min="8208" max="8208" width="1.33203125" style="44" customWidth="1"/>
    <col min="8209" max="8210" width="8" style="44" customWidth="1"/>
    <col min="8211" max="8351" width="2.73046875" style="44"/>
    <col min="8352" max="8352" width="6.73046875" style="44" customWidth="1"/>
    <col min="8353" max="8353" width="1.33203125" style="44" customWidth="1"/>
    <col min="8354" max="8354" width="5.33203125" style="44" customWidth="1"/>
    <col min="8355" max="8355" width="1.33203125" style="44" customWidth="1"/>
    <col min="8356" max="8356" width="2.73046875" style="44" customWidth="1"/>
    <col min="8357" max="8357" width="1.46484375" style="44" customWidth="1"/>
    <col min="8358" max="8358" width="2.73046875" style="44" customWidth="1"/>
    <col min="8359" max="8359" width="1.46484375" style="44" customWidth="1"/>
    <col min="8360" max="8360" width="6.73046875" style="44" customWidth="1"/>
    <col min="8361" max="8361" width="1.33203125" style="44" customWidth="1"/>
    <col min="8362" max="8370" width="6.73046875" style="44" customWidth="1"/>
    <col min="8371" max="8371" width="4.796875" style="44" customWidth="1"/>
    <col min="8372" max="8448" width="2.73046875" style="44"/>
    <col min="8449" max="8449" width="1.33203125" style="44" customWidth="1"/>
    <col min="8450" max="8450" width="7.73046875" style="44" customWidth="1"/>
    <col min="8451" max="8451" width="1.33203125" style="44" customWidth="1"/>
    <col min="8452" max="8452" width="6.73046875" style="44" customWidth="1"/>
    <col min="8453" max="8453" width="1.33203125" style="44" customWidth="1"/>
    <col min="8454" max="8454" width="6.73046875" style="44" customWidth="1"/>
    <col min="8455" max="8456" width="1.33203125" style="44" customWidth="1"/>
    <col min="8457" max="8457" width="6.73046875" style="44" customWidth="1"/>
    <col min="8458" max="8459" width="1.33203125" style="44" customWidth="1"/>
    <col min="8460" max="8460" width="6.73046875" style="44" customWidth="1"/>
    <col min="8461" max="8462" width="1.33203125" style="44" customWidth="1"/>
    <col min="8463" max="8463" width="10.06640625" style="44" customWidth="1"/>
    <col min="8464" max="8464" width="1.33203125" style="44" customWidth="1"/>
    <col min="8465" max="8466" width="8" style="44" customWidth="1"/>
    <col min="8467" max="8607" width="2.73046875" style="44"/>
    <col min="8608" max="8608" width="6.73046875" style="44" customWidth="1"/>
    <col min="8609" max="8609" width="1.33203125" style="44" customWidth="1"/>
    <col min="8610" max="8610" width="5.33203125" style="44" customWidth="1"/>
    <col min="8611" max="8611" width="1.33203125" style="44" customWidth="1"/>
    <col min="8612" max="8612" width="2.73046875" style="44" customWidth="1"/>
    <col min="8613" max="8613" width="1.46484375" style="44" customWidth="1"/>
    <col min="8614" max="8614" width="2.73046875" style="44" customWidth="1"/>
    <col min="8615" max="8615" width="1.46484375" style="44" customWidth="1"/>
    <col min="8616" max="8616" width="6.73046875" style="44" customWidth="1"/>
    <col min="8617" max="8617" width="1.33203125" style="44" customWidth="1"/>
    <col min="8618" max="8626" width="6.73046875" style="44" customWidth="1"/>
    <col min="8627" max="8627" width="4.796875" style="44" customWidth="1"/>
    <col min="8628" max="8704" width="2.73046875" style="44"/>
    <col min="8705" max="8705" width="1.33203125" style="44" customWidth="1"/>
    <col min="8706" max="8706" width="7.73046875" style="44" customWidth="1"/>
    <col min="8707" max="8707" width="1.33203125" style="44" customWidth="1"/>
    <col min="8708" max="8708" width="6.73046875" style="44" customWidth="1"/>
    <col min="8709" max="8709" width="1.33203125" style="44" customWidth="1"/>
    <col min="8710" max="8710" width="6.73046875" style="44" customWidth="1"/>
    <col min="8711" max="8712" width="1.33203125" style="44" customWidth="1"/>
    <col min="8713" max="8713" width="6.73046875" style="44" customWidth="1"/>
    <col min="8714" max="8715" width="1.33203125" style="44" customWidth="1"/>
    <col min="8716" max="8716" width="6.73046875" style="44" customWidth="1"/>
    <col min="8717" max="8718" width="1.33203125" style="44" customWidth="1"/>
    <col min="8719" max="8719" width="10.06640625" style="44" customWidth="1"/>
    <col min="8720" max="8720" width="1.33203125" style="44" customWidth="1"/>
    <col min="8721" max="8722" width="8" style="44" customWidth="1"/>
    <col min="8723" max="8863" width="2.73046875" style="44"/>
    <col min="8864" max="8864" width="6.73046875" style="44" customWidth="1"/>
    <col min="8865" max="8865" width="1.33203125" style="44" customWidth="1"/>
    <col min="8866" max="8866" width="5.33203125" style="44" customWidth="1"/>
    <col min="8867" max="8867" width="1.33203125" style="44" customWidth="1"/>
    <col min="8868" max="8868" width="2.73046875" style="44" customWidth="1"/>
    <col min="8869" max="8869" width="1.46484375" style="44" customWidth="1"/>
    <col min="8870" max="8870" width="2.73046875" style="44" customWidth="1"/>
    <col min="8871" max="8871" width="1.46484375" style="44" customWidth="1"/>
    <col min="8872" max="8872" width="6.73046875" style="44" customWidth="1"/>
    <col min="8873" max="8873" width="1.33203125" style="44" customWidth="1"/>
    <col min="8874" max="8882" width="6.73046875" style="44" customWidth="1"/>
    <col min="8883" max="8883" width="4.796875" style="44" customWidth="1"/>
    <col min="8884" max="8960" width="2.73046875" style="44"/>
    <col min="8961" max="8961" width="1.33203125" style="44" customWidth="1"/>
    <col min="8962" max="8962" width="7.73046875" style="44" customWidth="1"/>
    <col min="8963" max="8963" width="1.33203125" style="44" customWidth="1"/>
    <col min="8964" max="8964" width="6.73046875" style="44" customWidth="1"/>
    <col min="8965" max="8965" width="1.33203125" style="44" customWidth="1"/>
    <col min="8966" max="8966" width="6.73046875" style="44" customWidth="1"/>
    <col min="8967" max="8968" width="1.33203125" style="44" customWidth="1"/>
    <col min="8969" max="8969" width="6.73046875" style="44" customWidth="1"/>
    <col min="8970" max="8971" width="1.33203125" style="44" customWidth="1"/>
    <col min="8972" max="8972" width="6.73046875" style="44" customWidth="1"/>
    <col min="8973" max="8974" width="1.33203125" style="44" customWidth="1"/>
    <col min="8975" max="8975" width="10.06640625" style="44" customWidth="1"/>
    <col min="8976" max="8976" width="1.33203125" style="44" customWidth="1"/>
    <col min="8977" max="8978" width="8" style="44" customWidth="1"/>
    <col min="8979" max="9119" width="2.73046875" style="44"/>
    <col min="9120" max="9120" width="6.73046875" style="44" customWidth="1"/>
    <col min="9121" max="9121" width="1.33203125" style="44" customWidth="1"/>
    <col min="9122" max="9122" width="5.33203125" style="44" customWidth="1"/>
    <col min="9123" max="9123" width="1.33203125" style="44" customWidth="1"/>
    <col min="9124" max="9124" width="2.73046875" style="44" customWidth="1"/>
    <col min="9125" max="9125" width="1.46484375" style="44" customWidth="1"/>
    <col min="9126" max="9126" width="2.73046875" style="44" customWidth="1"/>
    <col min="9127" max="9127" width="1.46484375" style="44" customWidth="1"/>
    <col min="9128" max="9128" width="6.73046875" style="44" customWidth="1"/>
    <col min="9129" max="9129" width="1.33203125" style="44" customWidth="1"/>
    <col min="9130" max="9138" width="6.73046875" style="44" customWidth="1"/>
    <col min="9139" max="9139" width="4.796875" style="44" customWidth="1"/>
    <col min="9140" max="9216" width="2.73046875" style="44"/>
    <col min="9217" max="9217" width="1.33203125" style="44" customWidth="1"/>
    <col min="9218" max="9218" width="7.73046875" style="44" customWidth="1"/>
    <col min="9219" max="9219" width="1.33203125" style="44" customWidth="1"/>
    <col min="9220" max="9220" width="6.73046875" style="44" customWidth="1"/>
    <col min="9221" max="9221" width="1.33203125" style="44" customWidth="1"/>
    <col min="9222" max="9222" width="6.73046875" style="44" customWidth="1"/>
    <col min="9223" max="9224" width="1.33203125" style="44" customWidth="1"/>
    <col min="9225" max="9225" width="6.73046875" style="44" customWidth="1"/>
    <col min="9226" max="9227" width="1.33203125" style="44" customWidth="1"/>
    <col min="9228" max="9228" width="6.73046875" style="44" customWidth="1"/>
    <col min="9229" max="9230" width="1.33203125" style="44" customWidth="1"/>
    <col min="9231" max="9231" width="10.06640625" style="44" customWidth="1"/>
    <col min="9232" max="9232" width="1.33203125" style="44" customWidth="1"/>
    <col min="9233" max="9234" width="8" style="44" customWidth="1"/>
    <col min="9235" max="9375" width="2.73046875" style="44"/>
    <col min="9376" max="9376" width="6.73046875" style="44" customWidth="1"/>
    <col min="9377" max="9377" width="1.33203125" style="44" customWidth="1"/>
    <col min="9378" max="9378" width="5.33203125" style="44" customWidth="1"/>
    <col min="9379" max="9379" width="1.33203125" style="44" customWidth="1"/>
    <col min="9380" max="9380" width="2.73046875" style="44" customWidth="1"/>
    <col min="9381" max="9381" width="1.46484375" style="44" customWidth="1"/>
    <col min="9382" max="9382" width="2.73046875" style="44" customWidth="1"/>
    <col min="9383" max="9383" width="1.46484375" style="44" customWidth="1"/>
    <col min="9384" max="9384" width="6.73046875" style="44" customWidth="1"/>
    <col min="9385" max="9385" width="1.33203125" style="44" customWidth="1"/>
    <col min="9386" max="9394" width="6.73046875" style="44" customWidth="1"/>
    <col min="9395" max="9395" width="4.796875" style="44" customWidth="1"/>
    <col min="9396" max="9472" width="2.73046875" style="44"/>
    <col min="9473" max="9473" width="1.33203125" style="44" customWidth="1"/>
    <col min="9474" max="9474" width="7.73046875" style="44" customWidth="1"/>
    <col min="9475" max="9475" width="1.33203125" style="44" customWidth="1"/>
    <col min="9476" max="9476" width="6.73046875" style="44" customWidth="1"/>
    <col min="9477" max="9477" width="1.33203125" style="44" customWidth="1"/>
    <col min="9478" max="9478" width="6.73046875" style="44" customWidth="1"/>
    <col min="9479" max="9480" width="1.33203125" style="44" customWidth="1"/>
    <col min="9481" max="9481" width="6.73046875" style="44" customWidth="1"/>
    <col min="9482" max="9483" width="1.33203125" style="44" customWidth="1"/>
    <col min="9484" max="9484" width="6.73046875" style="44" customWidth="1"/>
    <col min="9485" max="9486" width="1.33203125" style="44" customWidth="1"/>
    <col min="9487" max="9487" width="10.06640625" style="44" customWidth="1"/>
    <col min="9488" max="9488" width="1.33203125" style="44" customWidth="1"/>
    <col min="9489" max="9490" width="8" style="44" customWidth="1"/>
    <col min="9491" max="9631" width="2.73046875" style="44"/>
    <col min="9632" max="9632" width="6.73046875" style="44" customWidth="1"/>
    <col min="9633" max="9633" width="1.33203125" style="44" customWidth="1"/>
    <col min="9634" max="9634" width="5.33203125" style="44" customWidth="1"/>
    <col min="9635" max="9635" width="1.33203125" style="44" customWidth="1"/>
    <col min="9636" max="9636" width="2.73046875" style="44" customWidth="1"/>
    <col min="9637" max="9637" width="1.46484375" style="44" customWidth="1"/>
    <col min="9638" max="9638" width="2.73046875" style="44" customWidth="1"/>
    <col min="9639" max="9639" width="1.46484375" style="44" customWidth="1"/>
    <col min="9640" max="9640" width="6.73046875" style="44" customWidth="1"/>
    <col min="9641" max="9641" width="1.33203125" style="44" customWidth="1"/>
    <col min="9642" max="9650" width="6.73046875" style="44" customWidth="1"/>
    <col min="9651" max="9651" width="4.796875" style="44" customWidth="1"/>
    <col min="9652" max="9728" width="2.73046875" style="44"/>
    <col min="9729" max="9729" width="1.33203125" style="44" customWidth="1"/>
    <col min="9730" max="9730" width="7.73046875" style="44" customWidth="1"/>
    <col min="9731" max="9731" width="1.33203125" style="44" customWidth="1"/>
    <col min="9732" max="9732" width="6.73046875" style="44" customWidth="1"/>
    <col min="9733" max="9733" width="1.33203125" style="44" customWidth="1"/>
    <col min="9734" max="9734" width="6.73046875" style="44" customWidth="1"/>
    <col min="9735" max="9736" width="1.33203125" style="44" customWidth="1"/>
    <col min="9737" max="9737" width="6.73046875" style="44" customWidth="1"/>
    <col min="9738" max="9739" width="1.33203125" style="44" customWidth="1"/>
    <col min="9740" max="9740" width="6.73046875" style="44" customWidth="1"/>
    <col min="9741" max="9742" width="1.33203125" style="44" customWidth="1"/>
    <col min="9743" max="9743" width="10.06640625" style="44" customWidth="1"/>
    <col min="9744" max="9744" width="1.33203125" style="44" customWidth="1"/>
    <col min="9745" max="9746" width="8" style="44" customWidth="1"/>
    <col min="9747" max="9887" width="2.73046875" style="44"/>
    <col min="9888" max="9888" width="6.73046875" style="44" customWidth="1"/>
    <col min="9889" max="9889" width="1.33203125" style="44" customWidth="1"/>
    <col min="9890" max="9890" width="5.33203125" style="44" customWidth="1"/>
    <col min="9891" max="9891" width="1.33203125" style="44" customWidth="1"/>
    <col min="9892" max="9892" width="2.73046875" style="44" customWidth="1"/>
    <col min="9893" max="9893" width="1.46484375" style="44" customWidth="1"/>
    <col min="9894" max="9894" width="2.73046875" style="44" customWidth="1"/>
    <col min="9895" max="9895" width="1.46484375" style="44" customWidth="1"/>
    <col min="9896" max="9896" width="6.73046875" style="44" customWidth="1"/>
    <col min="9897" max="9897" width="1.33203125" style="44" customWidth="1"/>
    <col min="9898" max="9906" width="6.73046875" style="44" customWidth="1"/>
    <col min="9907" max="9907" width="4.796875" style="44" customWidth="1"/>
    <col min="9908" max="9984" width="2.73046875" style="44"/>
    <col min="9985" max="9985" width="1.33203125" style="44" customWidth="1"/>
    <col min="9986" max="9986" width="7.73046875" style="44" customWidth="1"/>
    <col min="9987" max="9987" width="1.33203125" style="44" customWidth="1"/>
    <col min="9988" max="9988" width="6.73046875" style="44" customWidth="1"/>
    <col min="9989" max="9989" width="1.33203125" style="44" customWidth="1"/>
    <col min="9990" max="9990" width="6.73046875" style="44" customWidth="1"/>
    <col min="9991" max="9992" width="1.33203125" style="44" customWidth="1"/>
    <col min="9993" max="9993" width="6.73046875" style="44" customWidth="1"/>
    <col min="9994" max="9995" width="1.33203125" style="44" customWidth="1"/>
    <col min="9996" max="9996" width="6.73046875" style="44" customWidth="1"/>
    <col min="9997" max="9998" width="1.33203125" style="44" customWidth="1"/>
    <col min="9999" max="9999" width="10.06640625" style="44" customWidth="1"/>
    <col min="10000" max="10000" width="1.33203125" style="44" customWidth="1"/>
    <col min="10001" max="10002" width="8" style="44" customWidth="1"/>
    <col min="10003" max="10143" width="2.73046875" style="44"/>
    <col min="10144" max="10144" width="6.73046875" style="44" customWidth="1"/>
    <col min="10145" max="10145" width="1.33203125" style="44" customWidth="1"/>
    <col min="10146" max="10146" width="5.33203125" style="44" customWidth="1"/>
    <col min="10147" max="10147" width="1.33203125" style="44" customWidth="1"/>
    <col min="10148" max="10148" width="2.73046875" style="44" customWidth="1"/>
    <col min="10149" max="10149" width="1.46484375" style="44" customWidth="1"/>
    <col min="10150" max="10150" width="2.73046875" style="44" customWidth="1"/>
    <col min="10151" max="10151" width="1.46484375" style="44" customWidth="1"/>
    <col min="10152" max="10152" width="6.73046875" style="44" customWidth="1"/>
    <col min="10153" max="10153" width="1.33203125" style="44" customWidth="1"/>
    <col min="10154" max="10162" width="6.73046875" style="44" customWidth="1"/>
    <col min="10163" max="10163" width="4.796875" style="44" customWidth="1"/>
    <col min="10164" max="10240" width="2.73046875" style="44"/>
    <col min="10241" max="10241" width="1.33203125" style="44" customWidth="1"/>
    <col min="10242" max="10242" width="7.73046875" style="44" customWidth="1"/>
    <col min="10243" max="10243" width="1.33203125" style="44" customWidth="1"/>
    <col min="10244" max="10244" width="6.73046875" style="44" customWidth="1"/>
    <col min="10245" max="10245" width="1.33203125" style="44" customWidth="1"/>
    <col min="10246" max="10246" width="6.73046875" style="44" customWidth="1"/>
    <col min="10247" max="10248" width="1.33203125" style="44" customWidth="1"/>
    <col min="10249" max="10249" width="6.73046875" style="44" customWidth="1"/>
    <col min="10250" max="10251" width="1.33203125" style="44" customWidth="1"/>
    <col min="10252" max="10252" width="6.73046875" style="44" customWidth="1"/>
    <col min="10253" max="10254" width="1.33203125" style="44" customWidth="1"/>
    <col min="10255" max="10255" width="10.06640625" style="44" customWidth="1"/>
    <col min="10256" max="10256" width="1.33203125" style="44" customWidth="1"/>
    <col min="10257" max="10258" width="8" style="44" customWidth="1"/>
    <col min="10259" max="10399" width="2.73046875" style="44"/>
    <col min="10400" max="10400" width="6.73046875" style="44" customWidth="1"/>
    <col min="10401" max="10401" width="1.33203125" style="44" customWidth="1"/>
    <col min="10402" max="10402" width="5.33203125" style="44" customWidth="1"/>
    <col min="10403" max="10403" width="1.33203125" style="44" customWidth="1"/>
    <col min="10404" max="10404" width="2.73046875" style="44" customWidth="1"/>
    <col min="10405" max="10405" width="1.46484375" style="44" customWidth="1"/>
    <col min="10406" max="10406" width="2.73046875" style="44" customWidth="1"/>
    <col min="10407" max="10407" width="1.46484375" style="44" customWidth="1"/>
    <col min="10408" max="10408" width="6.73046875" style="44" customWidth="1"/>
    <col min="10409" max="10409" width="1.33203125" style="44" customWidth="1"/>
    <col min="10410" max="10418" width="6.73046875" style="44" customWidth="1"/>
    <col min="10419" max="10419" width="4.796875" style="44" customWidth="1"/>
    <col min="10420" max="10496" width="2.73046875" style="44"/>
    <col min="10497" max="10497" width="1.33203125" style="44" customWidth="1"/>
    <col min="10498" max="10498" width="7.73046875" style="44" customWidth="1"/>
    <col min="10499" max="10499" width="1.33203125" style="44" customWidth="1"/>
    <col min="10500" max="10500" width="6.73046875" style="44" customWidth="1"/>
    <col min="10501" max="10501" width="1.33203125" style="44" customWidth="1"/>
    <col min="10502" max="10502" width="6.73046875" style="44" customWidth="1"/>
    <col min="10503" max="10504" width="1.33203125" style="44" customWidth="1"/>
    <col min="10505" max="10505" width="6.73046875" style="44" customWidth="1"/>
    <col min="10506" max="10507" width="1.33203125" style="44" customWidth="1"/>
    <col min="10508" max="10508" width="6.73046875" style="44" customWidth="1"/>
    <col min="10509" max="10510" width="1.33203125" style="44" customWidth="1"/>
    <col min="10511" max="10511" width="10.06640625" style="44" customWidth="1"/>
    <col min="10512" max="10512" width="1.33203125" style="44" customWidth="1"/>
    <col min="10513" max="10514" width="8" style="44" customWidth="1"/>
    <col min="10515" max="10655" width="2.73046875" style="44"/>
    <col min="10656" max="10656" width="6.73046875" style="44" customWidth="1"/>
    <col min="10657" max="10657" width="1.33203125" style="44" customWidth="1"/>
    <col min="10658" max="10658" width="5.33203125" style="44" customWidth="1"/>
    <col min="10659" max="10659" width="1.33203125" style="44" customWidth="1"/>
    <col min="10660" max="10660" width="2.73046875" style="44" customWidth="1"/>
    <col min="10661" max="10661" width="1.46484375" style="44" customWidth="1"/>
    <col min="10662" max="10662" width="2.73046875" style="44" customWidth="1"/>
    <col min="10663" max="10663" width="1.46484375" style="44" customWidth="1"/>
    <col min="10664" max="10664" width="6.73046875" style="44" customWidth="1"/>
    <col min="10665" max="10665" width="1.33203125" style="44" customWidth="1"/>
    <col min="10666" max="10674" width="6.73046875" style="44" customWidth="1"/>
    <col min="10675" max="10675" width="4.796875" style="44" customWidth="1"/>
    <col min="10676" max="10752" width="2.73046875" style="44"/>
    <col min="10753" max="10753" width="1.33203125" style="44" customWidth="1"/>
    <col min="10754" max="10754" width="7.73046875" style="44" customWidth="1"/>
    <col min="10755" max="10755" width="1.33203125" style="44" customWidth="1"/>
    <col min="10756" max="10756" width="6.73046875" style="44" customWidth="1"/>
    <col min="10757" max="10757" width="1.33203125" style="44" customWidth="1"/>
    <col min="10758" max="10758" width="6.73046875" style="44" customWidth="1"/>
    <col min="10759" max="10760" width="1.33203125" style="44" customWidth="1"/>
    <col min="10761" max="10761" width="6.73046875" style="44" customWidth="1"/>
    <col min="10762" max="10763" width="1.33203125" style="44" customWidth="1"/>
    <col min="10764" max="10764" width="6.73046875" style="44" customWidth="1"/>
    <col min="10765" max="10766" width="1.33203125" style="44" customWidth="1"/>
    <col min="10767" max="10767" width="10.06640625" style="44" customWidth="1"/>
    <col min="10768" max="10768" width="1.33203125" style="44" customWidth="1"/>
    <col min="10769" max="10770" width="8" style="44" customWidth="1"/>
    <col min="10771" max="10911" width="2.73046875" style="44"/>
    <col min="10912" max="10912" width="6.73046875" style="44" customWidth="1"/>
    <col min="10913" max="10913" width="1.33203125" style="44" customWidth="1"/>
    <col min="10914" max="10914" width="5.33203125" style="44" customWidth="1"/>
    <col min="10915" max="10915" width="1.33203125" style="44" customWidth="1"/>
    <col min="10916" max="10916" width="2.73046875" style="44" customWidth="1"/>
    <col min="10917" max="10917" width="1.46484375" style="44" customWidth="1"/>
    <col min="10918" max="10918" width="2.73046875" style="44" customWidth="1"/>
    <col min="10919" max="10919" width="1.46484375" style="44" customWidth="1"/>
    <col min="10920" max="10920" width="6.73046875" style="44" customWidth="1"/>
    <col min="10921" max="10921" width="1.33203125" style="44" customWidth="1"/>
    <col min="10922" max="10930" width="6.73046875" style="44" customWidth="1"/>
    <col min="10931" max="10931" width="4.796875" style="44" customWidth="1"/>
    <col min="10932" max="11008" width="2.73046875" style="44"/>
    <col min="11009" max="11009" width="1.33203125" style="44" customWidth="1"/>
    <col min="11010" max="11010" width="7.73046875" style="44" customWidth="1"/>
    <col min="11011" max="11011" width="1.33203125" style="44" customWidth="1"/>
    <col min="11012" max="11012" width="6.73046875" style="44" customWidth="1"/>
    <col min="11013" max="11013" width="1.33203125" style="44" customWidth="1"/>
    <col min="11014" max="11014" width="6.73046875" style="44" customWidth="1"/>
    <col min="11015" max="11016" width="1.33203125" style="44" customWidth="1"/>
    <col min="11017" max="11017" width="6.73046875" style="44" customWidth="1"/>
    <col min="11018" max="11019" width="1.33203125" style="44" customWidth="1"/>
    <col min="11020" max="11020" width="6.73046875" style="44" customWidth="1"/>
    <col min="11021" max="11022" width="1.33203125" style="44" customWidth="1"/>
    <col min="11023" max="11023" width="10.06640625" style="44" customWidth="1"/>
    <col min="11024" max="11024" width="1.33203125" style="44" customWidth="1"/>
    <col min="11025" max="11026" width="8" style="44" customWidth="1"/>
    <col min="11027" max="11167" width="2.73046875" style="44"/>
    <col min="11168" max="11168" width="6.73046875" style="44" customWidth="1"/>
    <col min="11169" max="11169" width="1.33203125" style="44" customWidth="1"/>
    <col min="11170" max="11170" width="5.33203125" style="44" customWidth="1"/>
    <col min="11171" max="11171" width="1.33203125" style="44" customWidth="1"/>
    <col min="11172" max="11172" width="2.73046875" style="44" customWidth="1"/>
    <col min="11173" max="11173" width="1.46484375" style="44" customWidth="1"/>
    <col min="11174" max="11174" width="2.73046875" style="44" customWidth="1"/>
    <col min="11175" max="11175" width="1.46484375" style="44" customWidth="1"/>
    <col min="11176" max="11176" width="6.73046875" style="44" customWidth="1"/>
    <col min="11177" max="11177" width="1.33203125" style="44" customWidth="1"/>
    <col min="11178" max="11186" width="6.73046875" style="44" customWidth="1"/>
    <col min="11187" max="11187" width="4.796875" style="44" customWidth="1"/>
    <col min="11188" max="11264" width="2.73046875" style="44"/>
    <col min="11265" max="11265" width="1.33203125" style="44" customWidth="1"/>
    <col min="11266" max="11266" width="7.73046875" style="44" customWidth="1"/>
    <col min="11267" max="11267" width="1.33203125" style="44" customWidth="1"/>
    <col min="11268" max="11268" width="6.73046875" style="44" customWidth="1"/>
    <col min="11269" max="11269" width="1.33203125" style="44" customWidth="1"/>
    <col min="11270" max="11270" width="6.73046875" style="44" customWidth="1"/>
    <col min="11271" max="11272" width="1.33203125" style="44" customWidth="1"/>
    <col min="11273" max="11273" width="6.73046875" style="44" customWidth="1"/>
    <col min="11274" max="11275" width="1.33203125" style="44" customWidth="1"/>
    <col min="11276" max="11276" width="6.73046875" style="44" customWidth="1"/>
    <col min="11277" max="11278" width="1.33203125" style="44" customWidth="1"/>
    <col min="11279" max="11279" width="10.06640625" style="44" customWidth="1"/>
    <col min="11280" max="11280" width="1.33203125" style="44" customWidth="1"/>
    <col min="11281" max="11282" width="8" style="44" customWidth="1"/>
    <col min="11283" max="11423" width="2.73046875" style="44"/>
    <col min="11424" max="11424" width="6.73046875" style="44" customWidth="1"/>
    <col min="11425" max="11425" width="1.33203125" style="44" customWidth="1"/>
    <col min="11426" max="11426" width="5.33203125" style="44" customWidth="1"/>
    <col min="11427" max="11427" width="1.33203125" style="44" customWidth="1"/>
    <col min="11428" max="11428" width="2.73046875" style="44" customWidth="1"/>
    <col min="11429" max="11429" width="1.46484375" style="44" customWidth="1"/>
    <col min="11430" max="11430" width="2.73046875" style="44" customWidth="1"/>
    <col min="11431" max="11431" width="1.46484375" style="44" customWidth="1"/>
    <col min="11432" max="11432" width="6.73046875" style="44" customWidth="1"/>
    <col min="11433" max="11433" width="1.33203125" style="44" customWidth="1"/>
    <col min="11434" max="11442" width="6.73046875" style="44" customWidth="1"/>
    <col min="11443" max="11443" width="4.796875" style="44" customWidth="1"/>
    <col min="11444" max="11520" width="2.73046875" style="44"/>
    <col min="11521" max="11521" width="1.33203125" style="44" customWidth="1"/>
    <col min="11522" max="11522" width="7.73046875" style="44" customWidth="1"/>
    <col min="11523" max="11523" width="1.33203125" style="44" customWidth="1"/>
    <col min="11524" max="11524" width="6.73046875" style="44" customWidth="1"/>
    <col min="11525" max="11525" width="1.33203125" style="44" customWidth="1"/>
    <col min="11526" max="11526" width="6.73046875" style="44" customWidth="1"/>
    <col min="11527" max="11528" width="1.33203125" style="44" customWidth="1"/>
    <col min="11529" max="11529" width="6.73046875" style="44" customWidth="1"/>
    <col min="11530" max="11531" width="1.33203125" style="44" customWidth="1"/>
    <col min="11532" max="11532" width="6.73046875" style="44" customWidth="1"/>
    <col min="11533" max="11534" width="1.33203125" style="44" customWidth="1"/>
    <col min="11535" max="11535" width="10.06640625" style="44" customWidth="1"/>
    <col min="11536" max="11536" width="1.33203125" style="44" customWidth="1"/>
    <col min="11537" max="11538" width="8" style="44" customWidth="1"/>
    <col min="11539" max="11679" width="2.73046875" style="44"/>
    <col min="11680" max="11680" width="6.73046875" style="44" customWidth="1"/>
    <col min="11681" max="11681" width="1.33203125" style="44" customWidth="1"/>
    <col min="11682" max="11682" width="5.33203125" style="44" customWidth="1"/>
    <col min="11683" max="11683" width="1.33203125" style="44" customWidth="1"/>
    <col min="11684" max="11684" width="2.73046875" style="44" customWidth="1"/>
    <col min="11685" max="11685" width="1.46484375" style="44" customWidth="1"/>
    <col min="11686" max="11686" width="2.73046875" style="44" customWidth="1"/>
    <col min="11687" max="11687" width="1.46484375" style="44" customWidth="1"/>
    <col min="11688" max="11688" width="6.73046875" style="44" customWidth="1"/>
    <col min="11689" max="11689" width="1.33203125" style="44" customWidth="1"/>
    <col min="11690" max="11698" width="6.73046875" style="44" customWidth="1"/>
    <col min="11699" max="11699" width="4.796875" style="44" customWidth="1"/>
    <col min="11700" max="11776" width="2.73046875" style="44"/>
    <col min="11777" max="11777" width="1.33203125" style="44" customWidth="1"/>
    <col min="11778" max="11778" width="7.73046875" style="44" customWidth="1"/>
    <col min="11779" max="11779" width="1.33203125" style="44" customWidth="1"/>
    <col min="11780" max="11780" width="6.73046875" style="44" customWidth="1"/>
    <col min="11781" max="11781" width="1.33203125" style="44" customWidth="1"/>
    <col min="11782" max="11782" width="6.73046875" style="44" customWidth="1"/>
    <col min="11783" max="11784" width="1.33203125" style="44" customWidth="1"/>
    <col min="11785" max="11785" width="6.73046875" style="44" customWidth="1"/>
    <col min="11786" max="11787" width="1.33203125" style="44" customWidth="1"/>
    <col min="11788" max="11788" width="6.73046875" style="44" customWidth="1"/>
    <col min="11789" max="11790" width="1.33203125" style="44" customWidth="1"/>
    <col min="11791" max="11791" width="10.06640625" style="44" customWidth="1"/>
    <col min="11792" max="11792" width="1.33203125" style="44" customWidth="1"/>
    <col min="11793" max="11794" width="8" style="44" customWidth="1"/>
    <col min="11795" max="11935" width="2.73046875" style="44"/>
    <col min="11936" max="11936" width="6.73046875" style="44" customWidth="1"/>
    <col min="11937" max="11937" width="1.33203125" style="44" customWidth="1"/>
    <col min="11938" max="11938" width="5.33203125" style="44" customWidth="1"/>
    <col min="11939" max="11939" width="1.33203125" style="44" customWidth="1"/>
    <col min="11940" max="11940" width="2.73046875" style="44" customWidth="1"/>
    <col min="11941" max="11941" width="1.46484375" style="44" customWidth="1"/>
    <col min="11942" max="11942" width="2.73046875" style="44" customWidth="1"/>
    <col min="11943" max="11943" width="1.46484375" style="44" customWidth="1"/>
    <col min="11944" max="11944" width="6.73046875" style="44" customWidth="1"/>
    <col min="11945" max="11945" width="1.33203125" style="44" customWidth="1"/>
    <col min="11946" max="11954" width="6.73046875" style="44" customWidth="1"/>
    <col min="11955" max="11955" width="4.796875" style="44" customWidth="1"/>
    <col min="11956" max="12032" width="2.73046875" style="44"/>
    <col min="12033" max="12033" width="1.33203125" style="44" customWidth="1"/>
    <col min="12034" max="12034" width="7.73046875" style="44" customWidth="1"/>
    <col min="12035" max="12035" width="1.33203125" style="44" customWidth="1"/>
    <col min="12036" max="12036" width="6.73046875" style="44" customWidth="1"/>
    <col min="12037" max="12037" width="1.33203125" style="44" customWidth="1"/>
    <col min="12038" max="12038" width="6.73046875" style="44" customWidth="1"/>
    <col min="12039" max="12040" width="1.33203125" style="44" customWidth="1"/>
    <col min="12041" max="12041" width="6.73046875" style="44" customWidth="1"/>
    <col min="12042" max="12043" width="1.33203125" style="44" customWidth="1"/>
    <col min="12044" max="12044" width="6.73046875" style="44" customWidth="1"/>
    <col min="12045" max="12046" width="1.33203125" style="44" customWidth="1"/>
    <col min="12047" max="12047" width="10.06640625" style="44" customWidth="1"/>
    <col min="12048" max="12048" width="1.33203125" style="44" customWidth="1"/>
    <col min="12049" max="12050" width="8" style="44" customWidth="1"/>
    <col min="12051" max="12191" width="2.73046875" style="44"/>
    <col min="12192" max="12192" width="6.73046875" style="44" customWidth="1"/>
    <col min="12193" max="12193" width="1.33203125" style="44" customWidth="1"/>
    <col min="12194" max="12194" width="5.33203125" style="44" customWidth="1"/>
    <col min="12195" max="12195" width="1.33203125" style="44" customWidth="1"/>
    <col min="12196" max="12196" width="2.73046875" style="44" customWidth="1"/>
    <col min="12197" max="12197" width="1.46484375" style="44" customWidth="1"/>
    <col min="12198" max="12198" width="2.73046875" style="44" customWidth="1"/>
    <col min="12199" max="12199" width="1.46484375" style="44" customWidth="1"/>
    <col min="12200" max="12200" width="6.73046875" style="44" customWidth="1"/>
    <col min="12201" max="12201" width="1.33203125" style="44" customWidth="1"/>
    <col min="12202" max="12210" width="6.73046875" style="44" customWidth="1"/>
    <col min="12211" max="12211" width="4.796875" style="44" customWidth="1"/>
    <col min="12212" max="12288" width="2.73046875" style="44"/>
    <col min="12289" max="12289" width="1.33203125" style="44" customWidth="1"/>
    <col min="12290" max="12290" width="7.73046875" style="44" customWidth="1"/>
    <col min="12291" max="12291" width="1.33203125" style="44" customWidth="1"/>
    <col min="12292" max="12292" width="6.73046875" style="44" customWidth="1"/>
    <col min="12293" max="12293" width="1.33203125" style="44" customWidth="1"/>
    <col min="12294" max="12294" width="6.73046875" style="44" customWidth="1"/>
    <col min="12295" max="12296" width="1.33203125" style="44" customWidth="1"/>
    <col min="12297" max="12297" width="6.73046875" style="44" customWidth="1"/>
    <col min="12298" max="12299" width="1.33203125" style="44" customWidth="1"/>
    <col min="12300" max="12300" width="6.73046875" style="44" customWidth="1"/>
    <col min="12301" max="12302" width="1.33203125" style="44" customWidth="1"/>
    <col min="12303" max="12303" width="10.06640625" style="44" customWidth="1"/>
    <col min="12304" max="12304" width="1.33203125" style="44" customWidth="1"/>
    <col min="12305" max="12306" width="8" style="44" customWidth="1"/>
    <col min="12307" max="12447" width="2.73046875" style="44"/>
    <col min="12448" max="12448" width="6.73046875" style="44" customWidth="1"/>
    <col min="12449" max="12449" width="1.33203125" style="44" customWidth="1"/>
    <col min="12450" max="12450" width="5.33203125" style="44" customWidth="1"/>
    <col min="12451" max="12451" width="1.33203125" style="44" customWidth="1"/>
    <col min="12452" max="12452" width="2.73046875" style="44" customWidth="1"/>
    <col min="12453" max="12453" width="1.46484375" style="44" customWidth="1"/>
    <col min="12454" max="12454" width="2.73046875" style="44" customWidth="1"/>
    <col min="12455" max="12455" width="1.46484375" style="44" customWidth="1"/>
    <col min="12456" max="12456" width="6.73046875" style="44" customWidth="1"/>
    <col min="12457" max="12457" width="1.33203125" style="44" customWidth="1"/>
    <col min="12458" max="12466" width="6.73046875" style="44" customWidth="1"/>
    <col min="12467" max="12467" width="4.796875" style="44" customWidth="1"/>
    <col min="12468" max="12544" width="2.73046875" style="44"/>
    <col min="12545" max="12545" width="1.33203125" style="44" customWidth="1"/>
    <col min="12546" max="12546" width="7.73046875" style="44" customWidth="1"/>
    <col min="12547" max="12547" width="1.33203125" style="44" customWidth="1"/>
    <col min="12548" max="12548" width="6.73046875" style="44" customWidth="1"/>
    <col min="12549" max="12549" width="1.33203125" style="44" customWidth="1"/>
    <col min="12550" max="12550" width="6.73046875" style="44" customWidth="1"/>
    <col min="12551" max="12552" width="1.33203125" style="44" customWidth="1"/>
    <col min="12553" max="12553" width="6.73046875" style="44" customWidth="1"/>
    <col min="12554" max="12555" width="1.33203125" style="44" customWidth="1"/>
    <col min="12556" max="12556" width="6.73046875" style="44" customWidth="1"/>
    <col min="12557" max="12558" width="1.33203125" style="44" customWidth="1"/>
    <col min="12559" max="12559" width="10.06640625" style="44" customWidth="1"/>
    <col min="12560" max="12560" width="1.33203125" style="44" customWidth="1"/>
    <col min="12561" max="12562" width="8" style="44" customWidth="1"/>
    <col min="12563" max="12703" width="2.73046875" style="44"/>
    <col min="12704" max="12704" width="6.73046875" style="44" customWidth="1"/>
    <col min="12705" max="12705" width="1.33203125" style="44" customWidth="1"/>
    <col min="12706" max="12706" width="5.33203125" style="44" customWidth="1"/>
    <col min="12707" max="12707" width="1.33203125" style="44" customWidth="1"/>
    <col min="12708" max="12708" width="2.73046875" style="44" customWidth="1"/>
    <col min="12709" max="12709" width="1.46484375" style="44" customWidth="1"/>
    <col min="12710" max="12710" width="2.73046875" style="44" customWidth="1"/>
    <col min="12711" max="12711" width="1.46484375" style="44" customWidth="1"/>
    <col min="12712" max="12712" width="6.73046875" style="44" customWidth="1"/>
    <col min="12713" max="12713" width="1.33203125" style="44" customWidth="1"/>
    <col min="12714" max="12722" width="6.73046875" style="44" customWidth="1"/>
    <col min="12723" max="12723" width="4.796875" style="44" customWidth="1"/>
    <col min="12724" max="12800" width="2.73046875" style="44"/>
    <col min="12801" max="12801" width="1.33203125" style="44" customWidth="1"/>
    <col min="12802" max="12802" width="7.73046875" style="44" customWidth="1"/>
    <col min="12803" max="12803" width="1.33203125" style="44" customWidth="1"/>
    <col min="12804" max="12804" width="6.73046875" style="44" customWidth="1"/>
    <col min="12805" max="12805" width="1.33203125" style="44" customWidth="1"/>
    <col min="12806" max="12806" width="6.73046875" style="44" customWidth="1"/>
    <col min="12807" max="12808" width="1.33203125" style="44" customWidth="1"/>
    <col min="12809" max="12809" width="6.73046875" style="44" customWidth="1"/>
    <col min="12810" max="12811" width="1.33203125" style="44" customWidth="1"/>
    <col min="12812" max="12812" width="6.73046875" style="44" customWidth="1"/>
    <col min="12813" max="12814" width="1.33203125" style="44" customWidth="1"/>
    <col min="12815" max="12815" width="10.06640625" style="44" customWidth="1"/>
    <col min="12816" max="12816" width="1.33203125" style="44" customWidth="1"/>
    <col min="12817" max="12818" width="8" style="44" customWidth="1"/>
    <col min="12819" max="12959" width="2.73046875" style="44"/>
    <col min="12960" max="12960" width="6.73046875" style="44" customWidth="1"/>
    <col min="12961" max="12961" width="1.33203125" style="44" customWidth="1"/>
    <col min="12962" max="12962" width="5.33203125" style="44" customWidth="1"/>
    <col min="12963" max="12963" width="1.33203125" style="44" customWidth="1"/>
    <col min="12964" max="12964" width="2.73046875" style="44" customWidth="1"/>
    <col min="12965" max="12965" width="1.46484375" style="44" customWidth="1"/>
    <col min="12966" max="12966" width="2.73046875" style="44" customWidth="1"/>
    <col min="12967" max="12967" width="1.46484375" style="44" customWidth="1"/>
    <col min="12968" max="12968" width="6.73046875" style="44" customWidth="1"/>
    <col min="12969" max="12969" width="1.33203125" style="44" customWidth="1"/>
    <col min="12970" max="12978" width="6.73046875" style="44" customWidth="1"/>
    <col min="12979" max="12979" width="4.796875" style="44" customWidth="1"/>
    <col min="12980" max="13056" width="2.73046875" style="44"/>
    <col min="13057" max="13057" width="1.33203125" style="44" customWidth="1"/>
    <col min="13058" max="13058" width="7.73046875" style="44" customWidth="1"/>
    <col min="13059" max="13059" width="1.33203125" style="44" customWidth="1"/>
    <col min="13060" max="13060" width="6.73046875" style="44" customWidth="1"/>
    <col min="13061" max="13061" width="1.33203125" style="44" customWidth="1"/>
    <col min="13062" max="13062" width="6.73046875" style="44" customWidth="1"/>
    <col min="13063" max="13064" width="1.33203125" style="44" customWidth="1"/>
    <col min="13065" max="13065" width="6.73046875" style="44" customWidth="1"/>
    <col min="13066" max="13067" width="1.33203125" style="44" customWidth="1"/>
    <col min="13068" max="13068" width="6.73046875" style="44" customWidth="1"/>
    <col min="13069" max="13070" width="1.33203125" style="44" customWidth="1"/>
    <col min="13071" max="13071" width="10.06640625" style="44" customWidth="1"/>
    <col min="13072" max="13072" width="1.33203125" style="44" customWidth="1"/>
    <col min="13073" max="13074" width="8" style="44" customWidth="1"/>
    <col min="13075" max="13215" width="2.73046875" style="44"/>
    <col min="13216" max="13216" width="6.73046875" style="44" customWidth="1"/>
    <col min="13217" max="13217" width="1.33203125" style="44" customWidth="1"/>
    <col min="13218" max="13218" width="5.33203125" style="44" customWidth="1"/>
    <col min="13219" max="13219" width="1.33203125" style="44" customWidth="1"/>
    <col min="13220" max="13220" width="2.73046875" style="44" customWidth="1"/>
    <col min="13221" max="13221" width="1.46484375" style="44" customWidth="1"/>
    <col min="13222" max="13222" width="2.73046875" style="44" customWidth="1"/>
    <col min="13223" max="13223" width="1.46484375" style="44" customWidth="1"/>
    <col min="13224" max="13224" width="6.73046875" style="44" customWidth="1"/>
    <col min="13225" max="13225" width="1.33203125" style="44" customWidth="1"/>
    <col min="13226" max="13234" width="6.73046875" style="44" customWidth="1"/>
    <col min="13235" max="13235" width="4.796875" style="44" customWidth="1"/>
    <col min="13236" max="13312" width="2.73046875" style="44"/>
    <col min="13313" max="13313" width="1.33203125" style="44" customWidth="1"/>
    <col min="13314" max="13314" width="7.73046875" style="44" customWidth="1"/>
    <col min="13315" max="13315" width="1.33203125" style="44" customWidth="1"/>
    <col min="13316" max="13316" width="6.73046875" style="44" customWidth="1"/>
    <col min="13317" max="13317" width="1.33203125" style="44" customWidth="1"/>
    <col min="13318" max="13318" width="6.73046875" style="44" customWidth="1"/>
    <col min="13319" max="13320" width="1.33203125" style="44" customWidth="1"/>
    <col min="13321" max="13321" width="6.73046875" style="44" customWidth="1"/>
    <col min="13322" max="13323" width="1.33203125" style="44" customWidth="1"/>
    <col min="13324" max="13324" width="6.73046875" style="44" customWidth="1"/>
    <col min="13325" max="13326" width="1.33203125" style="44" customWidth="1"/>
    <col min="13327" max="13327" width="10.06640625" style="44" customWidth="1"/>
    <col min="13328" max="13328" width="1.33203125" style="44" customWidth="1"/>
    <col min="13329" max="13330" width="8" style="44" customWidth="1"/>
    <col min="13331" max="13471" width="2.73046875" style="44"/>
    <col min="13472" max="13472" width="6.73046875" style="44" customWidth="1"/>
    <col min="13473" max="13473" width="1.33203125" style="44" customWidth="1"/>
    <col min="13474" max="13474" width="5.33203125" style="44" customWidth="1"/>
    <col min="13475" max="13475" width="1.33203125" style="44" customWidth="1"/>
    <col min="13476" max="13476" width="2.73046875" style="44" customWidth="1"/>
    <col min="13477" max="13477" width="1.46484375" style="44" customWidth="1"/>
    <col min="13478" max="13478" width="2.73046875" style="44" customWidth="1"/>
    <col min="13479" max="13479" width="1.46484375" style="44" customWidth="1"/>
    <col min="13480" max="13480" width="6.73046875" style="44" customWidth="1"/>
    <col min="13481" max="13481" width="1.33203125" style="44" customWidth="1"/>
    <col min="13482" max="13490" width="6.73046875" style="44" customWidth="1"/>
    <col min="13491" max="13491" width="4.796875" style="44" customWidth="1"/>
    <col min="13492" max="13568" width="2.73046875" style="44"/>
    <col min="13569" max="13569" width="1.33203125" style="44" customWidth="1"/>
    <col min="13570" max="13570" width="7.73046875" style="44" customWidth="1"/>
    <col min="13571" max="13571" width="1.33203125" style="44" customWidth="1"/>
    <col min="13572" max="13572" width="6.73046875" style="44" customWidth="1"/>
    <col min="13573" max="13573" width="1.33203125" style="44" customWidth="1"/>
    <col min="13574" max="13574" width="6.73046875" style="44" customWidth="1"/>
    <col min="13575" max="13576" width="1.33203125" style="44" customWidth="1"/>
    <col min="13577" max="13577" width="6.73046875" style="44" customWidth="1"/>
    <col min="13578" max="13579" width="1.33203125" style="44" customWidth="1"/>
    <col min="13580" max="13580" width="6.73046875" style="44" customWidth="1"/>
    <col min="13581" max="13582" width="1.33203125" style="44" customWidth="1"/>
    <col min="13583" max="13583" width="10.06640625" style="44" customWidth="1"/>
    <col min="13584" max="13584" width="1.33203125" style="44" customWidth="1"/>
    <col min="13585" max="13586" width="8" style="44" customWidth="1"/>
    <col min="13587" max="13727" width="2.73046875" style="44"/>
    <col min="13728" max="13728" width="6.73046875" style="44" customWidth="1"/>
    <col min="13729" max="13729" width="1.33203125" style="44" customWidth="1"/>
    <col min="13730" max="13730" width="5.33203125" style="44" customWidth="1"/>
    <col min="13731" max="13731" width="1.33203125" style="44" customWidth="1"/>
    <col min="13732" max="13732" width="2.73046875" style="44" customWidth="1"/>
    <col min="13733" max="13733" width="1.46484375" style="44" customWidth="1"/>
    <col min="13734" max="13734" width="2.73046875" style="44" customWidth="1"/>
    <col min="13735" max="13735" width="1.46484375" style="44" customWidth="1"/>
    <col min="13736" max="13736" width="6.73046875" style="44" customWidth="1"/>
    <col min="13737" max="13737" width="1.33203125" style="44" customWidth="1"/>
    <col min="13738" max="13746" width="6.73046875" style="44" customWidth="1"/>
    <col min="13747" max="13747" width="4.796875" style="44" customWidth="1"/>
    <col min="13748" max="13824" width="2.73046875" style="44"/>
    <col min="13825" max="13825" width="1.33203125" style="44" customWidth="1"/>
    <col min="13826" max="13826" width="7.73046875" style="44" customWidth="1"/>
    <col min="13827" max="13827" width="1.33203125" style="44" customWidth="1"/>
    <col min="13828" max="13828" width="6.73046875" style="44" customWidth="1"/>
    <col min="13829" max="13829" width="1.33203125" style="44" customWidth="1"/>
    <col min="13830" max="13830" width="6.73046875" style="44" customWidth="1"/>
    <col min="13831" max="13832" width="1.33203125" style="44" customWidth="1"/>
    <col min="13833" max="13833" width="6.73046875" style="44" customWidth="1"/>
    <col min="13834" max="13835" width="1.33203125" style="44" customWidth="1"/>
    <col min="13836" max="13836" width="6.73046875" style="44" customWidth="1"/>
    <col min="13837" max="13838" width="1.33203125" style="44" customWidth="1"/>
    <col min="13839" max="13839" width="10.06640625" style="44" customWidth="1"/>
    <col min="13840" max="13840" width="1.33203125" style="44" customWidth="1"/>
    <col min="13841" max="13842" width="8" style="44" customWidth="1"/>
    <col min="13843" max="13983" width="2.73046875" style="44"/>
    <col min="13984" max="13984" width="6.73046875" style="44" customWidth="1"/>
    <col min="13985" max="13985" width="1.33203125" style="44" customWidth="1"/>
    <col min="13986" max="13986" width="5.33203125" style="44" customWidth="1"/>
    <col min="13987" max="13987" width="1.33203125" style="44" customWidth="1"/>
    <col min="13988" max="13988" width="2.73046875" style="44" customWidth="1"/>
    <col min="13989" max="13989" width="1.46484375" style="44" customWidth="1"/>
    <col min="13990" max="13990" width="2.73046875" style="44" customWidth="1"/>
    <col min="13991" max="13991" width="1.46484375" style="44" customWidth="1"/>
    <col min="13992" max="13992" width="6.73046875" style="44" customWidth="1"/>
    <col min="13993" max="13993" width="1.33203125" style="44" customWidth="1"/>
    <col min="13994" max="14002" width="6.73046875" style="44" customWidth="1"/>
    <col min="14003" max="14003" width="4.796875" style="44" customWidth="1"/>
    <col min="14004" max="14080" width="2.73046875" style="44"/>
    <col min="14081" max="14081" width="1.33203125" style="44" customWidth="1"/>
    <col min="14082" max="14082" width="7.73046875" style="44" customWidth="1"/>
    <col min="14083" max="14083" width="1.33203125" style="44" customWidth="1"/>
    <col min="14084" max="14084" width="6.73046875" style="44" customWidth="1"/>
    <col min="14085" max="14085" width="1.33203125" style="44" customWidth="1"/>
    <col min="14086" max="14086" width="6.73046875" style="44" customWidth="1"/>
    <col min="14087" max="14088" width="1.33203125" style="44" customWidth="1"/>
    <col min="14089" max="14089" width="6.73046875" style="44" customWidth="1"/>
    <col min="14090" max="14091" width="1.33203125" style="44" customWidth="1"/>
    <col min="14092" max="14092" width="6.73046875" style="44" customWidth="1"/>
    <col min="14093" max="14094" width="1.33203125" style="44" customWidth="1"/>
    <col min="14095" max="14095" width="10.06640625" style="44" customWidth="1"/>
    <col min="14096" max="14096" width="1.33203125" style="44" customWidth="1"/>
    <col min="14097" max="14098" width="8" style="44" customWidth="1"/>
    <col min="14099" max="14239" width="2.73046875" style="44"/>
    <col min="14240" max="14240" width="6.73046875" style="44" customWidth="1"/>
    <col min="14241" max="14241" width="1.33203125" style="44" customWidth="1"/>
    <col min="14242" max="14242" width="5.33203125" style="44" customWidth="1"/>
    <col min="14243" max="14243" width="1.33203125" style="44" customWidth="1"/>
    <col min="14244" max="14244" width="2.73046875" style="44" customWidth="1"/>
    <col min="14245" max="14245" width="1.46484375" style="44" customWidth="1"/>
    <col min="14246" max="14246" width="2.73046875" style="44" customWidth="1"/>
    <col min="14247" max="14247" width="1.46484375" style="44" customWidth="1"/>
    <col min="14248" max="14248" width="6.73046875" style="44" customWidth="1"/>
    <col min="14249" max="14249" width="1.33203125" style="44" customWidth="1"/>
    <col min="14250" max="14258" width="6.73046875" style="44" customWidth="1"/>
    <col min="14259" max="14259" width="4.796875" style="44" customWidth="1"/>
    <col min="14260" max="14336" width="2.73046875" style="44"/>
    <col min="14337" max="14337" width="1.33203125" style="44" customWidth="1"/>
    <col min="14338" max="14338" width="7.73046875" style="44" customWidth="1"/>
    <col min="14339" max="14339" width="1.33203125" style="44" customWidth="1"/>
    <col min="14340" max="14340" width="6.73046875" style="44" customWidth="1"/>
    <col min="14341" max="14341" width="1.33203125" style="44" customWidth="1"/>
    <col min="14342" max="14342" width="6.73046875" style="44" customWidth="1"/>
    <col min="14343" max="14344" width="1.33203125" style="44" customWidth="1"/>
    <col min="14345" max="14345" width="6.73046875" style="44" customWidth="1"/>
    <col min="14346" max="14347" width="1.33203125" style="44" customWidth="1"/>
    <col min="14348" max="14348" width="6.73046875" style="44" customWidth="1"/>
    <col min="14349" max="14350" width="1.33203125" style="44" customWidth="1"/>
    <col min="14351" max="14351" width="10.06640625" style="44" customWidth="1"/>
    <col min="14352" max="14352" width="1.33203125" style="44" customWidth="1"/>
    <col min="14353" max="14354" width="8" style="44" customWidth="1"/>
    <col min="14355" max="14495" width="2.73046875" style="44"/>
    <col min="14496" max="14496" width="6.73046875" style="44" customWidth="1"/>
    <col min="14497" max="14497" width="1.33203125" style="44" customWidth="1"/>
    <col min="14498" max="14498" width="5.33203125" style="44" customWidth="1"/>
    <col min="14499" max="14499" width="1.33203125" style="44" customWidth="1"/>
    <col min="14500" max="14500" width="2.73046875" style="44" customWidth="1"/>
    <col min="14501" max="14501" width="1.46484375" style="44" customWidth="1"/>
    <col min="14502" max="14502" width="2.73046875" style="44" customWidth="1"/>
    <col min="14503" max="14503" width="1.46484375" style="44" customWidth="1"/>
    <col min="14504" max="14504" width="6.73046875" style="44" customWidth="1"/>
    <col min="14505" max="14505" width="1.33203125" style="44" customWidth="1"/>
    <col min="14506" max="14514" width="6.73046875" style="44" customWidth="1"/>
    <col min="14515" max="14515" width="4.796875" style="44" customWidth="1"/>
    <col min="14516" max="14592" width="2.73046875" style="44"/>
    <col min="14593" max="14593" width="1.33203125" style="44" customWidth="1"/>
    <col min="14594" max="14594" width="7.73046875" style="44" customWidth="1"/>
    <col min="14595" max="14595" width="1.33203125" style="44" customWidth="1"/>
    <col min="14596" max="14596" width="6.73046875" style="44" customWidth="1"/>
    <col min="14597" max="14597" width="1.33203125" style="44" customWidth="1"/>
    <col min="14598" max="14598" width="6.73046875" style="44" customWidth="1"/>
    <col min="14599" max="14600" width="1.33203125" style="44" customWidth="1"/>
    <col min="14601" max="14601" width="6.73046875" style="44" customWidth="1"/>
    <col min="14602" max="14603" width="1.33203125" style="44" customWidth="1"/>
    <col min="14604" max="14604" width="6.73046875" style="44" customWidth="1"/>
    <col min="14605" max="14606" width="1.33203125" style="44" customWidth="1"/>
    <col min="14607" max="14607" width="10.06640625" style="44" customWidth="1"/>
    <col min="14608" max="14608" width="1.33203125" style="44" customWidth="1"/>
    <col min="14609" max="14610" width="8" style="44" customWidth="1"/>
    <col min="14611" max="14751" width="2.73046875" style="44"/>
    <col min="14752" max="14752" width="6.73046875" style="44" customWidth="1"/>
    <col min="14753" max="14753" width="1.33203125" style="44" customWidth="1"/>
    <col min="14754" max="14754" width="5.33203125" style="44" customWidth="1"/>
    <col min="14755" max="14755" width="1.33203125" style="44" customWidth="1"/>
    <col min="14756" max="14756" width="2.73046875" style="44" customWidth="1"/>
    <col min="14757" max="14757" width="1.46484375" style="44" customWidth="1"/>
    <col min="14758" max="14758" width="2.73046875" style="44" customWidth="1"/>
    <col min="14759" max="14759" width="1.46484375" style="44" customWidth="1"/>
    <col min="14760" max="14760" width="6.73046875" style="44" customWidth="1"/>
    <col min="14761" max="14761" width="1.33203125" style="44" customWidth="1"/>
    <col min="14762" max="14770" width="6.73046875" style="44" customWidth="1"/>
    <col min="14771" max="14771" width="4.796875" style="44" customWidth="1"/>
    <col min="14772" max="14848" width="2.73046875" style="44"/>
    <col min="14849" max="14849" width="1.33203125" style="44" customWidth="1"/>
    <col min="14850" max="14850" width="7.73046875" style="44" customWidth="1"/>
    <col min="14851" max="14851" width="1.33203125" style="44" customWidth="1"/>
    <col min="14852" max="14852" width="6.73046875" style="44" customWidth="1"/>
    <col min="14853" max="14853" width="1.33203125" style="44" customWidth="1"/>
    <col min="14854" max="14854" width="6.73046875" style="44" customWidth="1"/>
    <col min="14855" max="14856" width="1.33203125" style="44" customWidth="1"/>
    <col min="14857" max="14857" width="6.73046875" style="44" customWidth="1"/>
    <col min="14858" max="14859" width="1.33203125" style="44" customWidth="1"/>
    <col min="14860" max="14860" width="6.73046875" style="44" customWidth="1"/>
    <col min="14861" max="14862" width="1.33203125" style="44" customWidth="1"/>
    <col min="14863" max="14863" width="10.06640625" style="44" customWidth="1"/>
    <col min="14864" max="14864" width="1.33203125" style="44" customWidth="1"/>
    <col min="14865" max="14866" width="8" style="44" customWidth="1"/>
    <col min="14867" max="15007" width="2.73046875" style="44"/>
    <col min="15008" max="15008" width="6.73046875" style="44" customWidth="1"/>
    <col min="15009" max="15009" width="1.33203125" style="44" customWidth="1"/>
    <col min="15010" max="15010" width="5.33203125" style="44" customWidth="1"/>
    <col min="15011" max="15011" width="1.33203125" style="44" customWidth="1"/>
    <col min="15012" max="15012" width="2.73046875" style="44" customWidth="1"/>
    <col min="15013" max="15013" width="1.46484375" style="44" customWidth="1"/>
    <col min="15014" max="15014" width="2.73046875" style="44" customWidth="1"/>
    <col min="15015" max="15015" width="1.46484375" style="44" customWidth="1"/>
    <col min="15016" max="15016" width="6.73046875" style="44" customWidth="1"/>
    <col min="15017" max="15017" width="1.33203125" style="44" customWidth="1"/>
    <col min="15018" max="15026" width="6.73046875" style="44" customWidth="1"/>
    <col min="15027" max="15027" width="4.796875" style="44" customWidth="1"/>
    <col min="15028" max="15104" width="2.73046875" style="44"/>
    <col min="15105" max="15105" width="1.33203125" style="44" customWidth="1"/>
    <col min="15106" max="15106" width="7.73046875" style="44" customWidth="1"/>
    <col min="15107" max="15107" width="1.33203125" style="44" customWidth="1"/>
    <col min="15108" max="15108" width="6.73046875" style="44" customWidth="1"/>
    <col min="15109" max="15109" width="1.33203125" style="44" customWidth="1"/>
    <col min="15110" max="15110" width="6.73046875" style="44" customWidth="1"/>
    <col min="15111" max="15112" width="1.33203125" style="44" customWidth="1"/>
    <col min="15113" max="15113" width="6.73046875" style="44" customWidth="1"/>
    <col min="15114" max="15115" width="1.33203125" style="44" customWidth="1"/>
    <col min="15116" max="15116" width="6.73046875" style="44" customWidth="1"/>
    <col min="15117" max="15118" width="1.33203125" style="44" customWidth="1"/>
    <col min="15119" max="15119" width="10.06640625" style="44" customWidth="1"/>
    <col min="15120" max="15120" width="1.33203125" style="44" customWidth="1"/>
    <col min="15121" max="15122" width="8" style="44" customWidth="1"/>
    <col min="15123" max="15263" width="2.73046875" style="44"/>
    <col min="15264" max="15264" width="6.73046875" style="44" customWidth="1"/>
    <col min="15265" max="15265" width="1.33203125" style="44" customWidth="1"/>
    <col min="15266" max="15266" width="5.33203125" style="44" customWidth="1"/>
    <col min="15267" max="15267" width="1.33203125" style="44" customWidth="1"/>
    <col min="15268" max="15268" width="2.73046875" style="44" customWidth="1"/>
    <col min="15269" max="15269" width="1.46484375" style="44" customWidth="1"/>
    <col min="15270" max="15270" width="2.73046875" style="44" customWidth="1"/>
    <col min="15271" max="15271" width="1.46484375" style="44" customWidth="1"/>
    <col min="15272" max="15272" width="6.73046875" style="44" customWidth="1"/>
    <col min="15273" max="15273" width="1.33203125" style="44" customWidth="1"/>
    <col min="15274" max="15282" width="6.73046875" style="44" customWidth="1"/>
    <col min="15283" max="15283" width="4.796875" style="44" customWidth="1"/>
    <col min="15284" max="15360" width="2.73046875" style="44"/>
    <col min="15361" max="15361" width="1.33203125" style="44" customWidth="1"/>
    <col min="15362" max="15362" width="7.73046875" style="44" customWidth="1"/>
    <col min="15363" max="15363" width="1.33203125" style="44" customWidth="1"/>
    <col min="15364" max="15364" width="6.73046875" style="44" customWidth="1"/>
    <col min="15365" max="15365" width="1.33203125" style="44" customWidth="1"/>
    <col min="15366" max="15366" width="6.73046875" style="44" customWidth="1"/>
    <col min="15367" max="15368" width="1.33203125" style="44" customWidth="1"/>
    <col min="15369" max="15369" width="6.73046875" style="44" customWidth="1"/>
    <col min="15370" max="15371" width="1.33203125" style="44" customWidth="1"/>
    <col min="15372" max="15372" width="6.73046875" style="44" customWidth="1"/>
    <col min="15373" max="15374" width="1.33203125" style="44" customWidth="1"/>
    <col min="15375" max="15375" width="10.06640625" style="44" customWidth="1"/>
    <col min="15376" max="15376" width="1.33203125" style="44" customWidth="1"/>
    <col min="15377" max="15378" width="8" style="44" customWidth="1"/>
    <col min="15379" max="15519" width="2.73046875" style="44"/>
    <col min="15520" max="15520" width="6.73046875" style="44" customWidth="1"/>
    <col min="15521" max="15521" width="1.33203125" style="44" customWidth="1"/>
    <col min="15522" max="15522" width="5.33203125" style="44" customWidth="1"/>
    <col min="15523" max="15523" width="1.33203125" style="44" customWidth="1"/>
    <col min="15524" max="15524" width="2.73046875" style="44" customWidth="1"/>
    <col min="15525" max="15525" width="1.46484375" style="44" customWidth="1"/>
    <col min="15526" max="15526" width="2.73046875" style="44" customWidth="1"/>
    <col min="15527" max="15527" width="1.46484375" style="44" customWidth="1"/>
    <col min="15528" max="15528" width="6.73046875" style="44" customWidth="1"/>
    <col min="15529" max="15529" width="1.33203125" style="44" customWidth="1"/>
    <col min="15530" max="15538" width="6.73046875" style="44" customWidth="1"/>
    <col min="15539" max="15539" width="4.796875" style="44" customWidth="1"/>
    <col min="15540" max="15616" width="2.73046875" style="44"/>
    <col min="15617" max="15617" width="1.33203125" style="44" customWidth="1"/>
    <col min="15618" max="15618" width="7.73046875" style="44" customWidth="1"/>
    <col min="15619" max="15619" width="1.33203125" style="44" customWidth="1"/>
    <col min="15620" max="15620" width="6.73046875" style="44" customWidth="1"/>
    <col min="15621" max="15621" width="1.33203125" style="44" customWidth="1"/>
    <col min="15622" max="15622" width="6.73046875" style="44" customWidth="1"/>
    <col min="15623" max="15624" width="1.33203125" style="44" customWidth="1"/>
    <col min="15625" max="15625" width="6.73046875" style="44" customWidth="1"/>
    <col min="15626" max="15627" width="1.33203125" style="44" customWidth="1"/>
    <col min="15628" max="15628" width="6.73046875" style="44" customWidth="1"/>
    <col min="15629" max="15630" width="1.33203125" style="44" customWidth="1"/>
    <col min="15631" max="15631" width="10.06640625" style="44" customWidth="1"/>
    <col min="15632" max="15632" width="1.33203125" style="44" customWidth="1"/>
    <col min="15633" max="15634" width="8" style="44" customWidth="1"/>
    <col min="15635" max="15775" width="2.73046875" style="44"/>
    <col min="15776" max="15776" width="6.73046875" style="44" customWidth="1"/>
    <col min="15777" max="15777" width="1.33203125" style="44" customWidth="1"/>
    <col min="15778" max="15778" width="5.33203125" style="44" customWidth="1"/>
    <col min="15779" max="15779" width="1.33203125" style="44" customWidth="1"/>
    <col min="15780" max="15780" width="2.73046875" style="44" customWidth="1"/>
    <col min="15781" max="15781" width="1.46484375" style="44" customWidth="1"/>
    <col min="15782" max="15782" width="2.73046875" style="44" customWidth="1"/>
    <col min="15783" max="15783" width="1.46484375" style="44" customWidth="1"/>
    <col min="15784" max="15784" width="6.73046875" style="44" customWidth="1"/>
    <col min="15785" max="15785" width="1.33203125" style="44" customWidth="1"/>
    <col min="15786" max="15794" width="6.73046875" style="44" customWidth="1"/>
    <col min="15795" max="15795" width="4.796875" style="44" customWidth="1"/>
    <col min="15796" max="15872" width="2.73046875" style="44"/>
    <col min="15873" max="15873" width="1.33203125" style="44" customWidth="1"/>
    <col min="15874" max="15874" width="7.73046875" style="44" customWidth="1"/>
    <col min="15875" max="15875" width="1.33203125" style="44" customWidth="1"/>
    <col min="15876" max="15876" width="6.73046875" style="44" customWidth="1"/>
    <col min="15877" max="15877" width="1.33203125" style="44" customWidth="1"/>
    <col min="15878" max="15878" width="6.73046875" style="44" customWidth="1"/>
    <col min="15879" max="15880" width="1.33203125" style="44" customWidth="1"/>
    <col min="15881" max="15881" width="6.73046875" style="44" customWidth="1"/>
    <col min="15882" max="15883" width="1.33203125" style="44" customWidth="1"/>
    <col min="15884" max="15884" width="6.73046875" style="44" customWidth="1"/>
    <col min="15885" max="15886" width="1.33203125" style="44" customWidth="1"/>
    <col min="15887" max="15887" width="10.06640625" style="44" customWidth="1"/>
    <col min="15888" max="15888" width="1.33203125" style="44" customWidth="1"/>
    <col min="15889" max="15890" width="8" style="44" customWidth="1"/>
    <col min="15891" max="16031" width="2.73046875" style="44"/>
    <col min="16032" max="16032" width="6.73046875" style="44" customWidth="1"/>
    <col min="16033" max="16033" width="1.33203125" style="44" customWidth="1"/>
    <col min="16034" max="16034" width="5.33203125" style="44" customWidth="1"/>
    <col min="16035" max="16035" width="1.33203125" style="44" customWidth="1"/>
    <col min="16036" max="16036" width="2.73046875" style="44" customWidth="1"/>
    <col min="16037" max="16037" width="1.46484375" style="44" customWidth="1"/>
    <col min="16038" max="16038" width="2.73046875" style="44" customWidth="1"/>
    <col min="16039" max="16039" width="1.46484375" style="44" customWidth="1"/>
    <col min="16040" max="16040" width="6.73046875" style="44" customWidth="1"/>
    <col min="16041" max="16041" width="1.33203125" style="44" customWidth="1"/>
    <col min="16042" max="16050" width="6.73046875" style="44" customWidth="1"/>
    <col min="16051" max="16051" width="4.796875" style="44" customWidth="1"/>
    <col min="16052" max="16128" width="2.73046875" style="44"/>
    <col min="16129" max="16129" width="1.33203125" style="44" customWidth="1"/>
    <col min="16130" max="16130" width="7.73046875" style="44" customWidth="1"/>
    <col min="16131" max="16131" width="1.33203125" style="44" customWidth="1"/>
    <col min="16132" max="16132" width="6.73046875" style="44" customWidth="1"/>
    <col min="16133" max="16133" width="1.33203125" style="44" customWidth="1"/>
    <col min="16134" max="16134" width="6.73046875" style="44" customWidth="1"/>
    <col min="16135" max="16136" width="1.33203125" style="44" customWidth="1"/>
    <col min="16137" max="16137" width="6.73046875" style="44" customWidth="1"/>
    <col min="16138" max="16139" width="1.33203125" style="44" customWidth="1"/>
    <col min="16140" max="16140" width="6.73046875" style="44" customWidth="1"/>
    <col min="16141" max="16142" width="1.33203125" style="44" customWidth="1"/>
    <col min="16143" max="16143" width="10.06640625" style="44" customWidth="1"/>
    <col min="16144" max="16144" width="1.33203125" style="44" customWidth="1"/>
    <col min="16145" max="16146" width="8" style="44" customWidth="1"/>
    <col min="16147" max="16287" width="2.73046875" style="44"/>
    <col min="16288" max="16288" width="6.73046875" style="44" customWidth="1"/>
    <col min="16289" max="16289" width="1.33203125" style="44" customWidth="1"/>
    <col min="16290" max="16290" width="5.33203125" style="44" customWidth="1"/>
    <col min="16291" max="16291" width="1.33203125" style="44" customWidth="1"/>
    <col min="16292" max="16292" width="2.73046875" style="44" customWidth="1"/>
    <col min="16293" max="16293" width="1.46484375" style="44" customWidth="1"/>
    <col min="16294" max="16294" width="2.73046875" style="44" customWidth="1"/>
    <col min="16295" max="16295" width="1.46484375" style="44" customWidth="1"/>
    <col min="16296" max="16296" width="6.73046875" style="44" customWidth="1"/>
    <col min="16297" max="16297" width="1.33203125" style="44" customWidth="1"/>
    <col min="16298" max="16306" width="6.73046875" style="44" customWidth="1"/>
    <col min="16307" max="16307" width="4.796875" style="44" customWidth="1"/>
    <col min="16308" max="16384" width="2.73046875" style="44"/>
  </cols>
  <sheetData>
    <row r="1" spans="1:18">
      <c r="A1" s="44" t="s">
        <v>1019</v>
      </c>
    </row>
    <row r="2" spans="1:18" ht="13.5" customHeight="1">
      <c r="A2" s="124"/>
      <c r="B2" s="334"/>
      <c r="C2" s="33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124"/>
      <c r="R2" s="124"/>
    </row>
    <row r="3" spans="1:18" ht="18.75" customHeight="1">
      <c r="A3" s="396" t="s">
        <v>1059</v>
      </c>
      <c r="B3" s="44"/>
      <c r="C3" s="395"/>
    </row>
    <row r="4" spans="1:18" s="72" customFormat="1" ht="13.15" thickBo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8" s="72" customFormat="1">
      <c r="A5" s="394"/>
      <c r="B5" s="375" t="s">
        <v>106</v>
      </c>
      <c r="C5" s="374"/>
      <c r="D5" s="505" t="s">
        <v>1058</v>
      </c>
      <c r="E5" s="373"/>
      <c r="F5" s="478" t="s">
        <v>1057</v>
      </c>
      <c r="G5" s="372"/>
      <c r="H5" s="393"/>
      <c r="I5" s="507" t="s">
        <v>1056</v>
      </c>
      <c r="J5" s="391"/>
      <c r="K5" s="393"/>
      <c r="L5" s="507" t="s">
        <v>1055</v>
      </c>
      <c r="M5" s="391"/>
      <c r="N5" s="392"/>
      <c r="O5" s="392" t="s">
        <v>1054</v>
      </c>
      <c r="P5" s="391"/>
      <c r="Q5" s="509" t="s">
        <v>1053</v>
      </c>
      <c r="R5" s="504" t="s">
        <v>1052</v>
      </c>
    </row>
    <row r="6" spans="1:18" s="72" customFormat="1">
      <c r="A6" s="390"/>
      <c r="B6" s="389"/>
      <c r="C6" s="388"/>
      <c r="D6" s="506"/>
      <c r="E6" s="361"/>
      <c r="F6" s="479"/>
      <c r="G6" s="362"/>
      <c r="H6" s="383"/>
      <c r="I6" s="508"/>
      <c r="J6" s="381"/>
      <c r="K6" s="383"/>
      <c r="L6" s="508"/>
      <c r="M6" s="381"/>
      <c r="N6" s="387"/>
      <c r="O6" s="387" t="s">
        <v>1051</v>
      </c>
      <c r="P6" s="381"/>
      <c r="Q6" s="488"/>
      <c r="R6" s="491"/>
    </row>
    <row r="7" spans="1:18" s="72" customFormat="1">
      <c r="A7" s="492" t="s">
        <v>1029</v>
      </c>
      <c r="B7" s="466">
        <v>127</v>
      </c>
      <c r="C7" s="495" t="s">
        <v>1037</v>
      </c>
      <c r="D7" s="496" t="s">
        <v>1036</v>
      </c>
      <c r="E7" s="366"/>
      <c r="F7" s="369" t="s">
        <v>1025</v>
      </c>
      <c r="G7" s="364"/>
      <c r="H7" s="386"/>
      <c r="I7" s="385"/>
      <c r="J7" s="384"/>
      <c r="K7" s="386"/>
      <c r="L7" s="385"/>
      <c r="M7" s="384"/>
      <c r="N7" s="498"/>
      <c r="O7" s="499"/>
      <c r="P7" s="500"/>
      <c r="Q7" s="486"/>
      <c r="R7" s="489"/>
    </row>
    <row r="8" spans="1:18">
      <c r="A8" s="493"/>
      <c r="B8" s="418"/>
      <c r="C8" s="419"/>
      <c r="D8" s="497"/>
      <c r="E8" s="361" t="s">
        <v>1022</v>
      </c>
      <c r="F8" s="368" t="s">
        <v>1039</v>
      </c>
      <c r="G8" s="362" t="s">
        <v>1044</v>
      </c>
      <c r="H8" s="383"/>
      <c r="I8" s="387" t="s">
        <v>1050</v>
      </c>
      <c r="J8" s="381"/>
      <c r="K8" s="383"/>
      <c r="L8" s="387" t="s">
        <v>1024</v>
      </c>
      <c r="M8" s="381"/>
      <c r="N8" s="501"/>
      <c r="O8" s="502"/>
      <c r="P8" s="503"/>
      <c r="Q8" s="487"/>
      <c r="R8" s="490"/>
    </row>
    <row r="9" spans="1:18">
      <c r="A9" s="493"/>
      <c r="B9" s="418"/>
      <c r="C9" s="419"/>
      <c r="D9" s="384" t="s">
        <v>1023</v>
      </c>
      <c r="E9" s="366"/>
      <c r="F9" s="365"/>
      <c r="G9" s="364"/>
      <c r="H9" s="386"/>
      <c r="I9" s="385"/>
      <c r="J9" s="384"/>
      <c r="K9" s="386"/>
      <c r="L9" s="385"/>
      <c r="M9" s="384"/>
      <c r="N9" s="501"/>
      <c r="O9" s="502"/>
      <c r="P9" s="503"/>
      <c r="Q9" s="487"/>
      <c r="R9" s="490"/>
    </row>
    <row r="10" spans="1:18" s="73" customFormat="1">
      <c r="A10" s="494"/>
      <c r="B10" s="420"/>
      <c r="C10" s="421"/>
      <c r="D10" s="381" t="s">
        <v>1003</v>
      </c>
      <c r="E10" s="361" t="s">
        <v>1000</v>
      </c>
      <c r="F10" s="360"/>
      <c r="G10" s="362" t="s">
        <v>1020</v>
      </c>
      <c r="H10" s="383" t="s">
        <v>1000</v>
      </c>
      <c r="I10" s="382"/>
      <c r="J10" s="381" t="s">
        <v>1021</v>
      </c>
      <c r="K10" s="383" t="s">
        <v>1022</v>
      </c>
      <c r="L10" s="382"/>
      <c r="M10" s="381" t="s">
        <v>999</v>
      </c>
      <c r="N10" s="383" t="s">
        <v>1000</v>
      </c>
      <c r="O10" s="382"/>
      <c r="P10" s="381" t="s">
        <v>1020</v>
      </c>
      <c r="Q10" s="488"/>
      <c r="R10" s="491"/>
    </row>
    <row r="11" spans="1:18" s="73" customFormat="1">
      <c r="A11" s="492" t="s">
        <v>1029</v>
      </c>
      <c r="B11" s="466">
        <v>1218</v>
      </c>
      <c r="C11" s="495" t="s">
        <v>1037</v>
      </c>
      <c r="D11" s="496" t="s">
        <v>1036</v>
      </c>
      <c r="E11" s="366"/>
      <c r="F11" s="369" t="s">
        <v>1006</v>
      </c>
      <c r="G11" s="364"/>
      <c r="H11" s="386"/>
      <c r="I11" s="385"/>
      <c r="J11" s="384"/>
      <c r="K11" s="386"/>
      <c r="L11" s="385"/>
      <c r="M11" s="384"/>
      <c r="N11" s="498"/>
      <c r="O11" s="499"/>
      <c r="P11" s="500"/>
      <c r="Q11" s="486"/>
      <c r="R11" s="489"/>
    </row>
    <row r="12" spans="1:18">
      <c r="A12" s="493"/>
      <c r="B12" s="418"/>
      <c r="C12" s="419"/>
      <c r="D12" s="497"/>
      <c r="E12" s="361" t="s">
        <v>1022</v>
      </c>
      <c r="F12" s="368" t="s">
        <v>1005</v>
      </c>
      <c r="G12" s="362" t="s">
        <v>999</v>
      </c>
      <c r="H12" s="383"/>
      <c r="I12" s="387" t="s">
        <v>1006</v>
      </c>
      <c r="J12" s="381"/>
      <c r="K12" s="383"/>
      <c r="L12" s="387" t="s">
        <v>1024</v>
      </c>
      <c r="M12" s="381"/>
      <c r="N12" s="501"/>
      <c r="O12" s="502"/>
      <c r="P12" s="503"/>
      <c r="Q12" s="487"/>
      <c r="R12" s="490"/>
    </row>
    <row r="13" spans="1:18">
      <c r="A13" s="493"/>
      <c r="B13" s="418"/>
      <c r="C13" s="419"/>
      <c r="D13" s="384" t="s">
        <v>1004</v>
      </c>
      <c r="E13" s="366"/>
      <c r="F13" s="365"/>
      <c r="G13" s="364"/>
      <c r="H13" s="386"/>
      <c r="I13" s="385"/>
      <c r="J13" s="384"/>
      <c r="K13" s="386"/>
      <c r="L13" s="385"/>
      <c r="M13" s="384"/>
      <c r="N13" s="501"/>
      <c r="O13" s="502"/>
      <c r="P13" s="503"/>
      <c r="Q13" s="487"/>
      <c r="R13" s="490"/>
    </row>
    <row r="14" spans="1:18">
      <c r="A14" s="494"/>
      <c r="B14" s="420"/>
      <c r="C14" s="421"/>
      <c r="D14" s="381" t="s">
        <v>1033</v>
      </c>
      <c r="E14" s="361" t="s">
        <v>1000</v>
      </c>
      <c r="F14" s="360"/>
      <c r="G14" s="362" t="s">
        <v>999</v>
      </c>
      <c r="H14" s="383" t="s">
        <v>1000</v>
      </c>
      <c r="I14" s="382"/>
      <c r="J14" s="381" t="s">
        <v>1020</v>
      </c>
      <c r="K14" s="383" t="s">
        <v>1002</v>
      </c>
      <c r="L14" s="382"/>
      <c r="M14" s="381" t="s">
        <v>1020</v>
      </c>
      <c r="N14" s="383" t="s">
        <v>1002</v>
      </c>
      <c r="O14" s="382"/>
      <c r="P14" s="381" t="s">
        <v>1021</v>
      </c>
      <c r="Q14" s="488"/>
      <c r="R14" s="491"/>
    </row>
    <row r="15" spans="1:18" s="72" customFormat="1">
      <c r="A15" s="492" t="s">
        <v>1049</v>
      </c>
      <c r="B15" s="466">
        <v>1518</v>
      </c>
      <c r="C15" s="495" t="s">
        <v>1037</v>
      </c>
      <c r="D15" s="496" t="s">
        <v>1008</v>
      </c>
      <c r="E15" s="366"/>
      <c r="F15" s="369" t="s">
        <v>1006</v>
      </c>
      <c r="G15" s="364"/>
      <c r="H15" s="386"/>
      <c r="I15" s="385"/>
      <c r="J15" s="384"/>
      <c r="K15" s="386"/>
      <c r="L15" s="385"/>
      <c r="M15" s="384"/>
      <c r="N15" s="498"/>
      <c r="O15" s="499"/>
      <c r="P15" s="500"/>
      <c r="Q15" s="486"/>
      <c r="R15" s="489"/>
    </row>
    <row r="16" spans="1:18">
      <c r="A16" s="493"/>
      <c r="B16" s="418"/>
      <c r="C16" s="419"/>
      <c r="D16" s="497"/>
      <c r="E16" s="361" t="s">
        <v>1022</v>
      </c>
      <c r="F16" s="368" t="s">
        <v>1039</v>
      </c>
      <c r="G16" s="362" t="s">
        <v>1020</v>
      </c>
      <c r="H16" s="383"/>
      <c r="I16" s="387" t="s">
        <v>1025</v>
      </c>
      <c r="J16" s="381"/>
      <c r="K16" s="383"/>
      <c r="L16" s="387" t="s">
        <v>1024</v>
      </c>
      <c r="M16" s="381"/>
      <c r="N16" s="501"/>
      <c r="O16" s="502"/>
      <c r="P16" s="503"/>
      <c r="Q16" s="487"/>
      <c r="R16" s="490"/>
    </row>
    <row r="17" spans="1:18">
      <c r="A17" s="493"/>
      <c r="B17" s="418"/>
      <c r="C17" s="419"/>
      <c r="D17" s="384" t="s">
        <v>1023</v>
      </c>
      <c r="E17" s="366"/>
      <c r="F17" s="365"/>
      <c r="G17" s="364"/>
      <c r="H17" s="386"/>
      <c r="I17" s="385"/>
      <c r="J17" s="384"/>
      <c r="K17" s="386"/>
      <c r="L17" s="385"/>
      <c r="M17" s="384"/>
      <c r="N17" s="501"/>
      <c r="O17" s="502"/>
      <c r="P17" s="503"/>
      <c r="Q17" s="487"/>
      <c r="R17" s="490"/>
    </row>
    <row r="18" spans="1:18" s="73" customFormat="1">
      <c r="A18" s="494"/>
      <c r="B18" s="420"/>
      <c r="C18" s="421"/>
      <c r="D18" s="381" t="s">
        <v>1003</v>
      </c>
      <c r="E18" s="361" t="s">
        <v>1000</v>
      </c>
      <c r="F18" s="360"/>
      <c r="G18" s="362" t="s">
        <v>999</v>
      </c>
      <c r="H18" s="383" t="s">
        <v>1000</v>
      </c>
      <c r="I18" s="382"/>
      <c r="J18" s="381" t="s">
        <v>1020</v>
      </c>
      <c r="K18" s="383" t="s">
        <v>1022</v>
      </c>
      <c r="L18" s="382"/>
      <c r="M18" s="381" t="s">
        <v>999</v>
      </c>
      <c r="N18" s="383" t="s">
        <v>1043</v>
      </c>
      <c r="O18" s="382"/>
      <c r="P18" s="381" t="s">
        <v>999</v>
      </c>
      <c r="Q18" s="488"/>
      <c r="R18" s="491"/>
    </row>
    <row r="19" spans="1:18" s="72" customFormat="1">
      <c r="A19" s="492" t="s">
        <v>1048</v>
      </c>
      <c r="B19" s="466">
        <v>1529</v>
      </c>
      <c r="C19" s="495" t="s">
        <v>1037</v>
      </c>
      <c r="D19" s="496" t="s">
        <v>1036</v>
      </c>
      <c r="E19" s="366"/>
      <c r="F19" s="369" t="s">
        <v>1025</v>
      </c>
      <c r="G19" s="364"/>
      <c r="H19" s="386"/>
      <c r="I19" s="385"/>
      <c r="J19" s="384"/>
      <c r="K19" s="386"/>
      <c r="L19" s="385"/>
      <c r="M19" s="384"/>
      <c r="N19" s="498"/>
      <c r="O19" s="499"/>
      <c r="P19" s="500"/>
      <c r="Q19" s="486"/>
      <c r="R19" s="489"/>
    </row>
    <row r="20" spans="1:18">
      <c r="A20" s="493"/>
      <c r="B20" s="418"/>
      <c r="C20" s="419"/>
      <c r="D20" s="497"/>
      <c r="E20" s="361" t="s">
        <v>1022</v>
      </c>
      <c r="F20" s="368" t="s">
        <v>1005</v>
      </c>
      <c r="G20" s="362" t="s">
        <v>999</v>
      </c>
      <c r="H20" s="383"/>
      <c r="I20" s="387" t="s">
        <v>1006</v>
      </c>
      <c r="J20" s="381"/>
      <c r="K20" s="383"/>
      <c r="L20" s="387" t="s">
        <v>1047</v>
      </c>
      <c r="M20" s="381"/>
      <c r="N20" s="501"/>
      <c r="O20" s="502"/>
      <c r="P20" s="503"/>
      <c r="Q20" s="487"/>
      <c r="R20" s="490"/>
    </row>
    <row r="21" spans="1:18">
      <c r="A21" s="493"/>
      <c r="B21" s="418"/>
      <c r="C21" s="419"/>
      <c r="D21" s="384" t="s">
        <v>1023</v>
      </c>
      <c r="E21" s="366"/>
      <c r="F21" s="365"/>
      <c r="G21" s="364"/>
      <c r="H21" s="386"/>
      <c r="I21" s="385"/>
      <c r="J21" s="384"/>
      <c r="K21" s="386"/>
      <c r="L21" s="385"/>
      <c r="M21" s="384"/>
      <c r="N21" s="501"/>
      <c r="O21" s="502"/>
      <c r="P21" s="503"/>
      <c r="Q21" s="487"/>
      <c r="R21" s="490"/>
    </row>
    <row r="22" spans="1:18" s="73" customFormat="1">
      <c r="A22" s="494"/>
      <c r="B22" s="420"/>
      <c r="C22" s="421"/>
      <c r="D22" s="381" t="s">
        <v>1003</v>
      </c>
      <c r="E22" s="361" t="s">
        <v>1046</v>
      </c>
      <c r="F22" s="360"/>
      <c r="G22" s="362" t="s">
        <v>1020</v>
      </c>
      <c r="H22" s="383" t="s">
        <v>1000</v>
      </c>
      <c r="I22" s="382"/>
      <c r="J22" s="381" t="s">
        <v>999</v>
      </c>
      <c r="K22" s="383" t="s">
        <v>1022</v>
      </c>
      <c r="L22" s="382"/>
      <c r="M22" s="381" t="s">
        <v>1020</v>
      </c>
      <c r="N22" s="383" t="s">
        <v>1000</v>
      </c>
      <c r="O22" s="382"/>
      <c r="P22" s="381" t="s">
        <v>1020</v>
      </c>
      <c r="Q22" s="488"/>
      <c r="R22" s="491"/>
    </row>
    <row r="23" spans="1:18" s="73" customFormat="1">
      <c r="A23" s="492" t="s">
        <v>1045</v>
      </c>
      <c r="B23" s="466">
        <v>1661</v>
      </c>
      <c r="C23" s="495" t="s">
        <v>1037</v>
      </c>
      <c r="D23" s="496" t="s">
        <v>1036</v>
      </c>
      <c r="E23" s="366"/>
      <c r="F23" s="369" t="s">
        <v>1006</v>
      </c>
      <c r="G23" s="364"/>
      <c r="H23" s="386"/>
      <c r="I23" s="385"/>
      <c r="J23" s="384"/>
      <c r="K23" s="386"/>
      <c r="L23" s="385"/>
      <c r="M23" s="384"/>
      <c r="N23" s="498"/>
      <c r="O23" s="499"/>
      <c r="P23" s="500"/>
      <c r="Q23" s="486"/>
      <c r="R23" s="489"/>
    </row>
    <row r="24" spans="1:18">
      <c r="A24" s="493"/>
      <c r="B24" s="418"/>
      <c r="C24" s="419"/>
      <c r="D24" s="497"/>
      <c r="E24" s="361" t="s">
        <v>1022</v>
      </c>
      <c r="F24" s="368" t="s">
        <v>1005</v>
      </c>
      <c r="G24" s="362" t="s">
        <v>999</v>
      </c>
      <c r="H24" s="383"/>
      <c r="I24" s="387" t="s">
        <v>1025</v>
      </c>
      <c r="J24" s="381"/>
      <c r="K24" s="383"/>
      <c r="L24" s="387" t="s">
        <v>1034</v>
      </c>
      <c r="M24" s="381"/>
      <c r="N24" s="501"/>
      <c r="O24" s="502"/>
      <c r="P24" s="503"/>
      <c r="Q24" s="487"/>
      <c r="R24" s="490"/>
    </row>
    <row r="25" spans="1:18">
      <c r="A25" s="493"/>
      <c r="B25" s="418"/>
      <c r="C25" s="419"/>
      <c r="D25" s="384" t="s">
        <v>1038</v>
      </c>
      <c r="E25" s="366"/>
      <c r="F25" s="365"/>
      <c r="G25" s="364"/>
      <c r="H25" s="386"/>
      <c r="I25" s="385"/>
      <c r="J25" s="384"/>
      <c r="K25" s="386"/>
      <c r="L25" s="385"/>
      <c r="M25" s="384"/>
      <c r="N25" s="501"/>
      <c r="O25" s="502"/>
      <c r="P25" s="503"/>
      <c r="Q25" s="487"/>
      <c r="R25" s="490"/>
    </row>
    <row r="26" spans="1:18">
      <c r="A26" s="494"/>
      <c r="B26" s="420"/>
      <c r="C26" s="421"/>
      <c r="D26" s="381" t="s">
        <v>1003</v>
      </c>
      <c r="E26" s="361" t="s">
        <v>1000</v>
      </c>
      <c r="F26" s="360"/>
      <c r="G26" s="362" t="s">
        <v>999</v>
      </c>
      <c r="H26" s="383" t="s">
        <v>1000</v>
      </c>
      <c r="I26" s="382"/>
      <c r="J26" s="381" t="s">
        <v>1020</v>
      </c>
      <c r="K26" s="383" t="s">
        <v>1000</v>
      </c>
      <c r="L26" s="382"/>
      <c r="M26" s="381" t="s">
        <v>1044</v>
      </c>
      <c r="N26" s="383" t="s">
        <v>1000</v>
      </c>
      <c r="O26" s="382"/>
      <c r="P26" s="381" t="s">
        <v>1020</v>
      </c>
      <c r="Q26" s="488"/>
      <c r="R26" s="491"/>
    </row>
    <row r="27" spans="1:18" s="72" customFormat="1">
      <c r="A27" s="492" t="s">
        <v>1029</v>
      </c>
      <c r="B27" s="466">
        <v>1968</v>
      </c>
      <c r="C27" s="495" t="s">
        <v>1028</v>
      </c>
      <c r="D27" s="496" t="s">
        <v>1036</v>
      </c>
      <c r="E27" s="366"/>
      <c r="F27" s="369" t="s">
        <v>1006</v>
      </c>
      <c r="G27" s="364"/>
      <c r="H27" s="386"/>
      <c r="I27" s="385"/>
      <c r="J27" s="384"/>
      <c r="K27" s="386"/>
      <c r="L27" s="385"/>
      <c r="M27" s="384"/>
      <c r="N27" s="498"/>
      <c r="O27" s="499"/>
      <c r="P27" s="500"/>
      <c r="Q27" s="486"/>
      <c r="R27" s="489"/>
    </row>
    <row r="28" spans="1:18">
      <c r="A28" s="493"/>
      <c r="B28" s="418"/>
      <c r="C28" s="419"/>
      <c r="D28" s="497"/>
      <c r="E28" s="361" t="s">
        <v>1043</v>
      </c>
      <c r="F28" s="368" t="s">
        <v>1039</v>
      </c>
      <c r="G28" s="362" t="s">
        <v>999</v>
      </c>
      <c r="H28" s="383"/>
      <c r="I28" s="387" t="s">
        <v>1006</v>
      </c>
      <c r="J28" s="381"/>
      <c r="K28" s="383"/>
      <c r="L28" s="387" t="s">
        <v>1034</v>
      </c>
      <c r="M28" s="381"/>
      <c r="N28" s="501"/>
      <c r="O28" s="502"/>
      <c r="P28" s="503"/>
      <c r="Q28" s="487"/>
      <c r="R28" s="490"/>
    </row>
    <row r="29" spans="1:18">
      <c r="A29" s="493"/>
      <c r="B29" s="418"/>
      <c r="C29" s="419"/>
      <c r="D29" s="384" t="s">
        <v>1004</v>
      </c>
      <c r="E29" s="366"/>
      <c r="F29" s="365"/>
      <c r="G29" s="364"/>
      <c r="H29" s="386"/>
      <c r="I29" s="385"/>
      <c r="J29" s="384"/>
      <c r="K29" s="386"/>
      <c r="L29" s="385"/>
      <c r="M29" s="384"/>
      <c r="N29" s="501"/>
      <c r="O29" s="502"/>
      <c r="P29" s="503"/>
      <c r="Q29" s="487"/>
      <c r="R29" s="490"/>
    </row>
    <row r="30" spans="1:18" s="73" customFormat="1">
      <c r="A30" s="494"/>
      <c r="B30" s="420"/>
      <c r="C30" s="421"/>
      <c r="D30" s="381" t="s">
        <v>1033</v>
      </c>
      <c r="E30" s="361" t="s">
        <v>1022</v>
      </c>
      <c r="F30" s="360"/>
      <c r="G30" s="362" t="s">
        <v>999</v>
      </c>
      <c r="H30" s="383" t="s">
        <v>1022</v>
      </c>
      <c r="I30" s="382"/>
      <c r="J30" s="381" t="s">
        <v>999</v>
      </c>
      <c r="K30" s="383" t="s">
        <v>1000</v>
      </c>
      <c r="L30" s="382"/>
      <c r="M30" s="381" t="s">
        <v>999</v>
      </c>
      <c r="N30" s="383" t="s">
        <v>1000</v>
      </c>
      <c r="O30" s="382"/>
      <c r="P30" s="381" t="s">
        <v>999</v>
      </c>
      <c r="Q30" s="488"/>
      <c r="R30" s="491"/>
    </row>
    <row r="31" spans="1:18" s="73" customFormat="1">
      <c r="A31" s="492" t="s">
        <v>1030</v>
      </c>
      <c r="B31" s="466">
        <v>1969</v>
      </c>
      <c r="C31" s="495" t="s">
        <v>1028</v>
      </c>
      <c r="D31" s="496" t="s">
        <v>1008</v>
      </c>
      <c r="E31" s="366"/>
      <c r="F31" s="369" t="s">
        <v>1006</v>
      </c>
      <c r="G31" s="364"/>
      <c r="H31" s="386"/>
      <c r="I31" s="385"/>
      <c r="J31" s="384"/>
      <c r="K31" s="386"/>
      <c r="L31" s="385"/>
      <c r="M31" s="384"/>
      <c r="N31" s="498"/>
      <c r="O31" s="499"/>
      <c r="P31" s="500"/>
      <c r="Q31" s="486"/>
      <c r="R31" s="489"/>
    </row>
    <row r="32" spans="1:18">
      <c r="A32" s="493"/>
      <c r="B32" s="418"/>
      <c r="C32" s="419"/>
      <c r="D32" s="497"/>
      <c r="E32" s="361" t="s">
        <v>1022</v>
      </c>
      <c r="F32" s="368" t="s">
        <v>1026</v>
      </c>
      <c r="G32" s="362" t="s">
        <v>1020</v>
      </c>
      <c r="H32" s="383"/>
      <c r="I32" s="387" t="s">
        <v>1042</v>
      </c>
      <c r="J32" s="381"/>
      <c r="K32" s="383"/>
      <c r="L32" s="387" t="s">
        <v>1041</v>
      </c>
      <c r="M32" s="381"/>
      <c r="N32" s="501"/>
      <c r="O32" s="502"/>
      <c r="P32" s="503"/>
      <c r="Q32" s="487"/>
      <c r="R32" s="490"/>
    </row>
    <row r="33" spans="1:18">
      <c r="A33" s="493"/>
      <c r="B33" s="418"/>
      <c r="C33" s="419"/>
      <c r="D33" s="384" t="s">
        <v>1040</v>
      </c>
      <c r="E33" s="366"/>
      <c r="F33" s="365"/>
      <c r="G33" s="364"/>
      <c r="H33" s="386"/>
      <c r="I33" s="385"/>
      <c r="J33" s="384"/>
      <c r="K33" s="386"/>
      <c r="L33" s="385"/>
      <c r="M33" s="384"/>
      <c r="N33" s="501"/>
      <c r="O33" s="502"/>
      <c r="P33" s="503"/>
      <c r="Q33" s="487"/>
      <c r="R33" s="490"/>
    </row>
    <row r="34" spans="1:18">
      <c r="A34" s="494"/>
      <c r="B34" s="420"/>
      <c r="C34" s="421"/>
      <c r="D34" s="381" t="s">
        <v>1033</v>
      </c>
      <c r="E34" s="361" t="s">
        <v>1000</v>
      </c>
      <c r="F34" s="360"/>
      <c r="G34" s="362" t="s">
        <v>999</v>
      </c>
      <c r="H34" s="383" t="s">
        <v>1022</v>
      </c>
      <c r="I34" s="382"/>
      <c r="J34" s="381" t="s">
        <v>1020</v>
      </c>
      <c r="K34" s="383" t="s">
        <v>1022</v>
      </c>
      <c r="L34" s="382"/>
      <c r="M34" s="381" t="s">
        <v>1020</v>
      </c>
      <c r="N34" s="383" t="s">
        <v>1000</v>
      </c>
      <c r="O34" s="382"/>
      <c r="P34" s="381" t="s">
        <v>1020</v>
      </c>
      <c r="Q34" s="488"/>
      <c r="R34" s="491"/>
    </row>
    <row r="35" spans="1:18" s="72" customFormat="1">
      <c r="A35" s="492" t="s">
        <v>1029</v>
      </c>
      <c r="B35" s="466">
        <v>2331</v>
      </c>
      <c r="C35" s="495" t="s">
        <v>1028</v>
      </c>
      <c r="D35" s="496" t="s">
        <v>1008</v>
      </c>
      <c r="E35" s="366"/>
      <c r="F35" s="369" t="s">
        <v>1006</v>
      </c>
      <c r="G35" s="364"/>
      <c r="H35" s="386"/>
      <c r="I35" s="385"/>
      <c r="J35" s="384"/>
      <c r="K35" s="386"/>
      <c r="L35" s="385"/>
      <c r="M35" s="384"/>
      <c r="N35" s="498"/>
      <c r="O35" s="499"/>
      <c r="P35" s="500"/>
      <c r="Q35" s="486"/>
      <c r="R35" s="489"/>
    </row>
    <row r="36" spans="1:18">
      <c r="A36" s="493"/>
      <c r="B36" s="418"/>
      <c r="C36" s="419"/>
      <c r="D36" s="497"/>
      <c r="E36" s="361" t="s">
        <v>1022</v>
      </c>
      <c r="F36" s="368" t="s">
        <v>1039</v>
      </c>
      <c r="G36" s="362" t="s">
        <v>999</v>
      </c>
      <c r="H36" s="383"/>
      <c r="I36" s="387" t="s">
        <v>1035</v>
      </c>
      <c r="J36" s="381"/>
      <c r="K36" s="383"/>
      <c r="L36" s="387" t="s">
        <v>1024</v>
      </c>
      <c r="M36" s="381"/>
      <c r="N36" s="501"/>
      <c r="O36" s="502"/>
      <c r="P36" s="503"/>
      <c r="Q36" s="487"/>
      <c r="R36" s="490"/>
    </row>
    <row r="37" spans="1:18">
      <c r="A37" s="493"/>
      <c r="B37" s="418"/>
      <c r="C37" s="419"/>
      <c r="D37" s="384" t="s">
        <v>1038</v>
      </c>
      <c r="E37" s="366"/>
      <c r="F37" s="365"/>
      <c r="G37" s="364"/>
      <c r="H37" s="386"/>
      <c r="I37" s="385"/>
      <c r="J37" s="384"/>
      <c r="K37" s="386"/>
      <c r="L37" s="385"/>
      <c r="M37" s="384"/>
      <c r="N37" s="501"/>
      <c r="O37" s="502"/>
      <c r="P37" s="503"/>
      <c r="Q37" s="487"/>
      <c r="R37" s="490"/>
    </row>
    <row r="38" spans="1:18" s="73" customFormat="1">
      <c r="A38" s="494"/>
      <c r="B38" s="420"/>
      <c r="C38" s="421"/>
      <c r="D38" s="381" t="s">
        <v>1033</v>
      </c>
      <c r="E38" s="361" t="s">
        <v>1022</v>
      </c>
      <c r="F38" s="360"/>
      <c r="G38" s="362" t="s">
        <v>1020</v>
      </c>
      <c r="H38" s="383" t="s">
        <v>1022</v>
      </c>
      <c r="I38" s="382"/>
      <c r="J38" s="381" t="s">
        <v>999</v>
      </c>
      <c r="K38" s="383" t="s">
        <v>1000</v>
      </c>
      <c r="L38" s="382"/>
      <c r="M38" s="381" t="s">
        <v>999</v>
      </c>
      <c r="N38" s="383" t="s">
        <v>1032</v>
      </c>
      <c r="O38" s="382"/>
      <c r="P38" s="381" t="s">
        <v>1020</v>
      </c>
      <c r="Q38" s="488"/>
      <c r="R38" s="491"/>
    </row>
    <row r="39" spans="1:18" s="72" customFormat="1">
      <c r="A39" s="492" t="s">
        <v>1029</v>
      </c>
      <c r="B39" s="466">
        <v>2501</v>
      </c>
      <c r="C39" s="495" t="s">
        <v>1037</v>
      </c>
      <c r="D39" s="496" t="s">
        <v>1036</v>
      </c>
      <c r="E39" s="366"/>
      <c r="F39" s="369" t="s">
        <v>1006</v>
      </c>
      <c r="G39" s="364"/>
      <c r="H39" s="386"/>
      <c r="I39" s="385"/>
      <c r="J39" s="384"/>
      <c r="K39" s="386"/>
      <c r="L39" s="385"/>
      <c r="M39" s="384"/>
      <c r="N39" s="498"/>
      <c r="O39" s="499"/>
      <c r="P39" s="500"/>
      <c r="Q39" s="486"/>
      <c r="R39" s="489"/>
    </row>
    <row r="40" spans="1:18">
      <c r="A40" s="493"/>
      <c r="B40" s="418"/>
      <c r="C40" s="419"/>
      <c r="D40" s="497"/>
      <c r="E40" s="361" t="s">
        <v>1000</v>
      </c>
      <c r="F40" s="368" t="s">
        <v>1005</v>
      </c>
      <c r="G40" s="362" t="s">
        <v>999</v>
      </c>
      <c r="H40" s="383"/>
      <c r="I40" s="387" t="s">
        <v>1035</v>
      </c>
      <c r="J40" s="381"/>
      <c r="K40" s="383"/>
      <c r="L40" s="387" t="s">
        <v>1034</v>
      </c>
      <c r="M40" s="381"/>
      <c r="N40" s="501"/>
      <c r="O40" s="502"/>
      <c r="P40" s="503"/>
      <c r="Q40" s="487"/>
      <c r="R40" s="490"/>
    </row>
    <row r="41" spans="1:18">
      <c r="A41" s="493"/>
      <c r="B41" s="418"/>
      <c r="C41" s="419"/>
      <c r="D41" s="384" t="s">
        <v>1004</v>
      </c>
      <c r="E41" s="366"/>
      <c r="F41" s="365"/>
      <c r="G41" s="364"/>
      <c r="H41" s="386"/>
      <c r="I41" s="385"/>
      <c r="J41" s="384"/>
      <c r="K41" s="386"/>
      <c r="L41" s="385"/>
      <c r="M41" s="384"/>
      <c r="N41" s="501"/>
      <c r="O41" s="502"/>
      <c r="P41" s="503"/>
      <c r="Q41" s="487"/>
      <c r="R41" s="490"/>
    </row>
    <row r="42" spans="1:18" s="73" customFormat="1">
      <c r="A42" s="494"/>
      <c r="B42" s="420"/>
      <c r="C42" s="421"/>
      <c r="D42" s="381" t="s">
        <v>1033</v>
      </c>
      <c r="E42" s="361" t="s">
        <v>1022</v>
      </c>
      <c r="F42" s="360"/>
      <c r="G42" s="362" t="s">
        <v>999</v>
      </c>
      <c r="H42" s="383" t="s">
        <v>1000</v>
      </c>
      <c r="I42" s="382"/>
      <c r="J42" s="381" t="s">
        <v>1020</v>
      </c>
      <c r="K42" s="383" t="s">
        <v>1032</v>
      </c>
      <c r="L42" s="382"/>
      <c r="M42" s="381" t="s">
        <v>1031</v>
      </c>
      <c r="N42" s="383" t="s">
        <v>1000</v>
      </c>
      <c r="O42" s="382"/>
      <c r="P42" s="381" t="s">
        <v>1020</v>
      </c>
      <c r="Q42" s="488"/>
      <c r="R42" s="491"/>
    </row>
    <row r="43" spans="1:18" s="73" customFormat="1">
      <c r="A43" s="492" t="s">
        <v>1030</v>
      </c>
      <c r="B43" s="466">
        <v>2506</v>
      </c>
      <c r="C43" s="495" t="s">
        <v>1028</v>
      </c>
      <c r="D43" s="496" t="s">
        <v>1027</v>
      </c>
      <c r="E43" s="366"/>
      <c r="F43" s="369" t="s">
        <v>1006</v>
      </c>
      <c r="G43" s="364"/>
      <c r="H43" s="386"/>
      <c r="I43" s="385"/>
      <c r="J43" s="384"/>
      <c r="K43" s="386"/>
      <c r="L43" s="385"/>
      <c r="M43" s="384"/>
      <c r="N43" s="498"/>
      <c r="O43" s="499"/>
      <c r="P43" s="500"/>
      <c r="Q43" s="486"/>
      <c r="R43" s="489"/>
    </row>
    <row r="44" spans="1:18">
      <c r="A44" s="493"/>
      <c r="B44" s="418"/>
      <c r="C44" s="419"/>
      <c r="D44" s="497"/>
      <c r="E44" s="361" t="s">
        <v>1000</v>
      </c>
      <c r="F44" s="368" t="s">
        <v>1026</v>
      </c>
      <c r="G44" s="362" t="s">
        <v>1001</v>
      </c>
      <c r="H44" s="383"/>
      <c r="I44" s="387" t="s">
        <v>1025</v>
      </c>
      <c r="J44" s="381"/>
      <c r="K44" s="383"/>
      <c r="L44" s="387" t="s">
        <v>1024</v>
      </c>
      <c r="M44" s="381"/>
      <c r="N44" s="501"/>
      <c r="O44" s="502"/>
      <c r="P44" s="503"/>
      <c r="Q44" s="487"/>
      <c r="R44" s="490"/>
    </row>
    <row r="45" spans="1:18">
      <c r="A45" s="493"/>
      <c r="B45" s="418"/>
      <c r="C45" s="419"/>
      <c r="D45" s="384" t="s">
        <v>1023</v>
      </c>
      <c r="E45" s="366"/>
      <c r="F45" s="365"/>
      <c r="G45" s="364"/>
      <c r="H45" s="386"/>
      <c r="I45" s="385"/>
      <c r="J45" s="384"/>
      <c r="K45" s="386"/>
      <c r="L45" s="385"/>
      <c r="M45" s="384"/>
      <c r="N45" s="501"/>
      <c r="O45" s="502"/>
      <c r="P45" s="503"/>
      <c r="Q45" s="487"/>
      <c r="R45" s="490"/>
    </row>
    <row r="46" spans="1:18">
      <c r="A46" s="494"/>
      <c r="B46" s="420"/>
      <c r="C46" s="421"/>
      <c r="D46" s="381" t="s">
        <v>1003</v>
      </c>
      <c r="E46" s="361" t="s">
        <v>1022</v>
      </c>
      <c r="F46" s="360"/>
      <c r="G46" s="362" t="s">
        <v>1020</v>
      </c>
      <c r="H46" s="383" t="s">
        <v>1000</v>
      </c>
      <c r="I46" s="382"/>
      <c r="J46" s="381" t="s">
        <v>1021</v>
      </c>
      <c r="K46" s="383" t="s">
        <v>1002</v>
      </c>
      <c r="L46" s="382"/>
      <c r="M46" s="381" t="s">
        <v>1020</v>
      </c>
      <c r="N46" s="383" t="s">
        <v>1000</v>
      </c>
      <c r="O46" s="382"/>
      <c r="P46" s="381" t="s">
        <v>1020</v>
      </c>
      <c r="Q46" s="488"/>
      <c r="R46" s="491"/>
    </row>
    <row r="47" spans="1:18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8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2:16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2:16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2:16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2:16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2:16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2:16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2:16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2:16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2:16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2:16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2:16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</sheetData>
  <mergeCells count="76">
    <mergeCell ref="A7:A10"/>
    <mergeCell ref="B7:B10"/>
    <mergeCell ref="R5:R6"/>
    <mergeCell ref="D5:D6"/>
    <mergeCell ref="F5:F6"/>
    <mergeCell ref="I5:I6"/>
    <mergeCell ref="L5:L6"/>
    <mergeCell ref="Q5:Q6"/>
    <mergeCell ref="C7:C10"/>
    <mergeCell ref="D7:D8"/>
    <mergeCell ref="N7:P9"/>
    <mergeCell ref="Q7:Q10"/>
    <mergeCell ref="A11:A14"/>
    <mergeCell ref="B11:B14"/>
    <mergeCell ref="C11:C14"/>
    <mergeCell ref="D11:D12"/>
    <mergeCell ref="N11:P13"/>
    <mergeCell ref="R15:R18"/>
    <mergeCell ref="R7:R10"/>
    <mergeCell ref="Q11:Q14"/>
    <mergeCell ref="R11:R14"/>
    <mergeCell ref="Q19:Q22"/>
    <mergeCell ref="R19:R22"/>
    <mergeCell ref="Q15:Q18"/>
    <mergeCell ref="A15:A18"/>
    <mergeCell ref="B15:B18"/>
    <mergeCell ref="C15:C18"/>
    <mergeCell ref="D15:D16"/>
    <mergeCell ref="N15:P17"/>
    <mergeCell ref="A19:A22"/>
    <mergeCell ref="B19:B22"/>
    <mergeCell ref="C19:C22"/>
    <mergeCell ref="D19:D20"/>
    <mergeCell ref="N19:P21"/>
    <mergeCell ref="R23:R26"/>
    <mergeCell ref="A27:A30"/>
    <mergeCell ref="B27:B30"/>
    <mergeCell ref="C27:C30"/>
    <mergeCell ref="D27:D28"/>
    <mergeCell ref="N27:P29"/>
    <mergeCell ref="Q27:Q30"/>
    <mergeCell ref="R27:R30"/>
    <mergeCell ref="A23:A26"/>
    <mergeCell ref="B23:B26"/>
    <mergeCell ref="C23:C26"/>
    <mergeCell ref="D23:D24"/>
    <mergeCell ref="N23:P25"/>
    <mergeCell ref="Q23:Q26"/>
    <mergeCell ref="R31:R34"/>
    <mergeCell ref="A35:A38"/>
    <mergeCell ref="B35:B38"/>
    <mergeCell ref="C35:C38"/>
    <mergeCell ref="D35:D36"/>
    <mergeCell ref="N35:P37"/>
    <mergeCell ref="Q31:Q34"/>
    <mergeCell ref="A31:A34"/>
    <mergeCell ref="B31:B34"/>
    <mergeCell ref="C31:C34"/>
    <mergeCell ref="D31:D32"/>
    <mergeCell ref="N31:P33"/>
    <mergeCell ref="Q43:Q46"/>
    <mergeCell ref="R43:R46"/>
    <mergeCell ref="A39:A42"/>
    <mergeCell ref="B39:B42"/>
    <mergeCell ref="Q35:Q38"/>
    <mergeCell ref="R35:R38"/>
    <mergeCell ref="A43:A46"/>
    <mergeCell ref="B43:B46"/>
    <mergeCell ref="C43:C46"/>
    <mergeCell ref="D43:D44"/>
    <mergeCell ref="N43:P45"/>
    <mergeCell ref="C39:C42"/>
    <mergeCell ref="D39:D40"/>
    <mergeCell ref="N39:P41"/>
    <mergeCell ref="Q39:Q42"/>
    <mergeCell ref="R39:R42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198"/>
  <sheetViews>
    <sheetView topLeftCell="A20" zoomScale="85" zoomScaleNormal="85" zoomScaleSheetLayoutView="100" workbookViewId="0">
      <selection activeCell="K9" sqref="K9"/>
    </sheetView>
  </sheetViews>
  <sheetFormatPr defaultColWidth="2.796875" defaultRowHeight="16.5" customHeight="1"/>
  <cols>
    <col min="1" max="1" width="4.06640625" style="34" customWidth="1"/>
    <col min="2" max="2" width="1.33203125" style="34" customWidth="1"/>
    <col min="3" max="3" width="5.33203125" style="309" customWidth="1"/>
    <col min="4" max="4" width="2.06640625" style="34" customWidth="1"/>
    <col min="5" max="5" width="14.265625" style="34" customWidth="1"/>
    <col min="6" max="6" width="2.73046875" style="34" customWidth="1"/>
    <col min="7" max="7" width="9.46484375" style="315" customWidth="1"/>
    <col min="8" max="8" width="1.33203125" style="34" customWidth="1"/>
    <col min="9" max="9" width="2.796875" style="315" customWidth="1"/>
    <col min="10" max="10" width="1.33203125" style="34" customWidth="1"/>
    <col min="11" max="11" width="9.46484375" style="315" customWidth="1"/>
    <col min="12" max="12" width="2.73046875" style="34" customWidth="1"/>
    <col min="13" max="13" width="13.59765625" style="317" customWidth="1"/>
    <col min="14" max="14" width="1.33203125" style="34" customWidth="1"/>
    <col min="15" max="15" width="4.06640625" style="34" customWidth="1"/>
    <col min="16" max="16" width="1.33203125" style="34" customWidth="1"/>
    <col min="17" max="17" width="19" style="34" customWidth="1"/>
    <col min="18" max="16384" width="2.796875" style="35"/>
  </cols>
  <sheetData>
    <row r="1" spans="1:17" ht="13.5" customHeight="1">
      <c r="A1" s="409" t="s">
        <v>159</v>
      </c>
      <c r="B1" s="409"/>
      <c r="C1" s="409"/>
      <c r="D1" s="409"/>
      <c r="E1" s="409"/>
      <c r="F1" s="409"/>
      <c r="G1" s="409"/>
      <c r="H1" s="409"/>
      <c r="I1" s="165"/>
      <c r="J1" s="5"/>
      <c r="K1" s="165"/>
      <c r="L1" s="5"/>
      <c r="M1" s="112"/>
      <c r="N1" s="5"/>
      <c r="O1" s="5"/>
      <c r="P1" s="5"/>
      <c r="Q1" s="5"/>
    </row>
    <row r="2" spans="1:17" ht="13.5" customHeight="1">
      <c r="A2" s="409"/>
      <c r="B2" s="409"/>
      <c r="C2" s="409"/>
      <c r="D2" s="409"/>
      <c r="E2" s="409"/>
      <c r="F2" s="409"/>
      <c r="G2" s="409"/>
      <c r="H2" s="409"/>
      <c r="I2" s="408" t="s">
        <v>857</v>
      </c>
      <c r="J2" s="408"/>
      <c r="K2" s="408"/>
      <c r="L2" s="337"/>
      <c r="M2" s="338" t="s">
        <v>860</v>
      </c>
      <c r="N2" s="95"/>
      <c r="O2" s="45"/>
      <c r="P2" s="95"/>
      <c r="Q2" s="95"/>
    </row>
    <row r="3" spans="1:17" ht="13.5" customHeight="1">
      <c r="A3" s="409"/>
      <c r="B3" s="409"/>
      <c r="C3" s="409"/>
      <c r="D3" s="409"/>
      <c r="E3" s="409"/>
      <c r="F3" s="409"/>
      <c r="G3" s="409"/>
      <c r="H3" s="409"/>
      <c r="I3" s="408" t="s">
        <v>858</v>
      </c>
      <c r="J3" s="408"/>
      <c r="K3" s="408"/>
      <c r="L3" s="337"/>
      <c r="M3" s="338" t="s">
        <v>861</v>
      </c>
      <c r="N3" s="95"/>
      <c r="O3" s="45"/>
      <c r="P3" s="95"/>
      <c r="Q3" s="95"/>
    </row>
    <row r="4" spans="1:17" ht="13.5" customHeight="1">
      <c r="A4" s="409"/>
      <c r="B4" s="409"/>
      <c r="C4" s="409"/>
      <c r="D4" s="409"/>
      <c r="E4" s="409"/>
      <c r="F4" s="409"/>
      <c r="G4" s="409"/>
      <c r="H4" s="409"/>
      <c r="I4" s="408" t="s">
        <v>859</v>
      </c>
      <c r="J4" s="408"/>
      <c r="K4" s="408"/>
      <c r="L4" s="94"/>
      <c r="M4" s="338" t="s">
        <v>948</v>
      </c>
      <c r="N4" s="94"/>
      <c r="O4" s="45"/>
      <c r="P4" s="94"/>
      <c r="Q4" s="94"/>
    </row>
    <row r="5" spans="1:17" ht="13.5" customHeight="1">
      <c r="A5" s="409"/>
      <c r="B5" s="409"/>
      <c r="C5" s="409"/>
      <c r="D5" s="409"/>
      <c r="E5" s="409"/>
      <c r="F5" s="409"/>
      <c r="G5" s="409"/>
      <c r="H5" s="409"/>
      <c r="I5" s="165"/>
      <c r="J5" s="5"/>
      <c r="K5" s="165"/>
      <c r="L5" s="5"/>
      <c r="M5" s="112"/>
      <c r="N5" s="5"/>
      <c r="O5" s="5"/>
      <c r="P5" s="5"/>
      <c r="Q5" s="5"/>
    </row>
    <row r="6" spans="1:17" ht="13.5" customHeight="1">
      <c r="A6" s="5"/>
      <c r="B6" s="5"/>
      <c r="C6" s="90"/>
      <c r="D6" s="5"/>
      <c r="E6" s="5"/>
      <c r="F6" s="5"/>
      <c r="G6" s="165"/>
      <c r="H6" s="5"/>
      <c r="I6" s="165"/>
      <c r="J6" s="5"/>
      <c r="K6" s="165"/>
      <c r="L6" s="5"/>
      <c r="M6" s="112"/>
      <c r="N6" s="5"/>
      <c r="O6" s="5"/>
      <c r="P6" s="5"/>
      <c r="Q6" s="5"/>
    </row>
    <row r="7" spans="1:17" ht="13.5" customHeight="1">
      <c r="A7" s="5" t="s">
        <v>30</v>
      </c>
      <c r="B7" s="5"/>
      <c r="C7" s="90"/>
      <c r="D7" s="5"/>
      <c r="E7" s="5"/>
      <c r="F7" s="5"/>
      <c r="G7" s="165"/>
      <c r="H7" s="5"/>
      <c r="I7" s="165"/>
      <c r="J7" s="5"/>
      <c r="K7" s="165"/>
      <c r="L7" s="5"/>
      <c r="M7" s="112"/>
      <c r="N7" s="5"/>
      <c r="O7" s="5"/>
      <c r="P7" s="5"/>
      <c r="Q7" s="5"/>
    </row>
    <row r="8" spans="1:17" ht="13.5" customHeight="1">
      <c r="A8" s="141" t="s">
        <v>31</v>
      </c>
      <c r="B8" s="141"/>
      <c r="C8" s="90" t="s">
        <v>597</v>
      </c>
      <c r="D8" s="141"/>
      <c r="E8" s="141" t="s">
        <v>33</v>
      </c>
      <c r="F8" s="141"/>
      <c r="G8" s="165"/>
      <c r="H8" s="141"/>
      <c r="I8" s="165" t="s">
        <v>34</v>
      </c>
      <c r="J8" s="141"/>
      <c r="K8" s="165"/>
      <c r="L8" s="141"/>
      <c r="M8" s="112" t="s">
        <v>35</v>
      </c>
      <c r="N8" s="141"/>
      <c r="O8" s="141" t="s">
        <v>36</v>
      </c>
      <c r="P8" s="141"/>
      <c r="Q8" s="141" t="s">
        <v>37</v>
      </c>
    </row>
    <row r="9" spans="1:17" ht="13.5" customHeight="1">
      <c r="A9" s="8">
        <v>1</v>
      </c>
      <c r="B9" s="6" t="s">
        <v>218</v>
      </c>
      <c r="C9" s="9"/>
      <c r="D9" s="6" t="s">
        <v>102</v>
      </c>
      <c r="E9" s="6"/>
      <c r="F9" s="9" t="s">
        <v>219</v>
      </c>
      <c r="G9" s="8"/>
      <c r="H9" s="8" t="s">
        <v>164</v>
      </c>
      <c r="I9" s="17"/>
      <c r="J9" s="8" t="s">
        <v>164</v>
      </c>
      <c r="K9" s="8"/>
      <c r="L9" s="10" t="s">
        <v>220</v>
      </c>
      <c r="M9" s="113"/>
      <c r="N9" s="6" t="s">
        <v>599</v>
      </c>
      <c r="O9" s="8"/>
      <c r="P9" s="6" t="s">
        <v>600</v>
      </c>
      <c r="Q9" s="8"/>
    </row>
    <row r="10" spans="1:17" ht="13.5" customHeight="1">
      <c r="A10" s="8">
        <v>2</v>
      </c>
      <c r="B10" s="6" t="s">
        <v>218</v>
      </c>
      <c r="C10" s="306">
        <v>1225</v>
      </c>
      <c r="D10" s="6" t="s">
        <v>102</v>
      </c>
      <c r="E10" s="6" t="s">
        <v>601</v>
      </c>
      <c r="F10" s="9" t="s">
        <v>219</v>
      </c>
      <c r="G10" s="310" t="s">
        <v>233</v>
      </c>
      <c r="H10" s="8" t="s">
        <v>164</v>
      </c>
      <c r="I10" s="310">
        <v>3</v>
      </c>
      <c r="J10" s="8" t="s">
        <v>164</v>
      </c>
      <c r="K10" s="310" t="s">
        <v>274</v>
      </c>
      <c r="L10" s="10" t="s">
        <v>220</v>
      </c>
      <c r="M10" s="128">
        <v>12.69</v>
      </c>
      <c r="N10" s="6" t="s">
        <v>602</v>
      </c>
      <c r="O10" s="8"/>
      <c r="P10" s="6" t="s">
        <v>603</v>
      </c>
      <c r="Q10" s="8"/>
    </row>
    <row r="11" spans="1:17" ht="13.5" customHeight="1">
      <c r="A11" s="8">
        <v>3</v>
      </c>
      <c r="B11" s="6" t="s">
        <v>218</v>
      </c>
      <c r="C11" s="307">
        <v>1505</v>
      </c>
      <c r="D11" s="5" t="s">
        <v>102</v>
      </c>
      <c r="E11" s="5" t="s">
        <v>598</v>
      </c>
      <c r="F11" s="90" t="s">
        <v>219</v>
      </c>
      <c r="G11" s="311" t="s">
        <v>14</v>
      </c>
      <c r="H11" s="165" t="s">
        <v>164</v>
      </c>
      <c r="I11" s="311">
        <v>4</v>
      </c>
      <c r="J11" s="165" t="s">
        <v>164</v>
      </c>
      <c r="K11" s="311" t="s">
        <v>44</v>
      </c>
      <c r="L11" s="43" t="s">
        <v>220</v>
      </c>
      <c r="M11" s="171">
        <v>12.54</v>
      </c>
      <c r="N11" s="5" t="s">
        <v>38</v>
      </c>
      <c r="O11" s="167"/>
      <c r="P11" s="302" t="s">
        <v>39</v>
      </c>
      <c r="Q11" s="8"/>
    </row>
    <row r="12" spans="1:17" ht="13.5" customHeight="1">
      <c r="A12" s="8">
        <v>4</v>
      </c>
      <c r="B12" s="6" t="s">
        <v>218</v>
      </c>
      <c r="C12" s="306">
        <v>1234</v>
      </c>
      <c r="D12" s="6" t="s">
        <v>102</v>
      </c>
      <c r="E12" s="6" t="s">
        <v>604</v>
      </c>
      <c r="F12" s="9" t="s">
        <v>219</v>
      </c>
      <c r="G12" s="310" t="s">
        <v>233</v>
      </c>
      <c r="H12" s="8" t="s">
        <v>164</v>
      </c>
      <c r="I12" s="310">
        <v>1</v>
      </c>
      <c r="J12" s="8" t="s">
        <v>164</v>
      </c>
      <c r="K12" s="310" t="s">
        <v>234</v>
      </c>
      <c r="L12" s="10" t="s">
        <v>220</v>
      </c>
      <c r="M12" s="128">
        <v>12.26</v>
      </c>
      <c r="N12" s="6" t="s">
        <v>602</v>
      </c>
      <c r="O12" s="8"/>
      <c r="P12" s="6" t="s">
        <v>603</v>
      </c>
      <c r="Q12" s="8"/>
    </row>
    <row r="13" spans="1:17" ht="13.5" customHeight="1">
      <c r="A13" s="8">
        <v>5</v>
      </c>
      <c r="B13" s="6" t="s">
        <v>218</v>
      </c>
      <c r="C13" s="307">
        <v>2143</v>
      </c>
      <c r="D13" s="5" t="s">
        <v>102</v>
      </c>
      <c r="E13" s="5" t="s">
        <v>608</v>
      </c>
      <c r="F13" s="90" t="s">
        <v>219</v>
      </c>
      <c r="G13" s="311" t="s">
        <v>8</v>
      </c>
      <c r="H13" s="165" t="s">
        <v>164</v>
      </c>
      <c r="I13" s="311">
        <v>3</v>
      </c>
      <c r="J13" s="165" t="s">
        <v>164</v>
      </c>
      <c r="K13" s="311" t="s">
        <v>23</v>
      </c>
      <c r="L13" s="43" t="s">
        <v>220</v>
      </c>
      <c r="M13" s="171">
        <v>12.39</v>
      </c>
      <c r="N13" s="5" t="s">
        <v>38</v>
      </c>
      <c r="O13" s="8"/>
      <c r="P13" s="6" t="s">
        <v>600</v>
      </c>
      <c r="Q13" s="8"/>
    </row>
    <row r="14" spans="1:17" ht="13.5" customHeight="1">
      <c r="A14" s="8">
        <v>6</v>
      </c>
      <c r="B14" s="6" t="s">
        <v>218</v>
      </c>
      <c r="C14" s="306">
        <v>2144</v>
      </c>
      <c r="D14" s="6" t="s">
        <v>102</v>
      </c>
      <c r="E14" s="6" t="s">
        <v>607</v>
      </c>
      <c r="F14" s="9" t="s">
        <v>219</v>
      </c>
      <c r="G14" s="310" t="s">
        <v>8</v>
      </c>
      <c r="H14" s="8" t="s">
        <v>164</v>
      </c>
      <c r="I14" s="310">
        <v>1</v>
      </c>
      <c r="J14" s="8" t="s">
        <v>164</v>
      </c>
      <c r="K14" s="310" t="s">
        <v>23</v>
      </c>
      <c r="L14" s="10" t="s">
        <v>220</v>
      </c>
      <c r="M14" s="128">
        <v>12.08</v>
      </c>
      <c r="N14" s="6" t="s">
        <v>38</v>
      </c>
      <c r="O14" s="8"/>
      <c r="P14" s="6" t="s">
        <v>600</v>
      </c>
      <c r="Q14" s="8"/>
    </row>
    <row r="15" spans="1:17" ht="13.5" customHeight="1">
      <c r="A15" s="8">
        <v>7</v>
      </c>
      <c r="B15" s="6" t="s">
        <v>218</v>
      </c>
      <c r="C15" s="303">
        <v>1223</v>
      </c>
      <c r="D15" s="302" t="s">
        <v>102</v>
      </c>
      <c r="E15" s="302" t="s">
        <v>609</v>
      </c>
      <c r="F15" s="303" t="s">
        <v>219</v>
      </c>
      <c r="G15" s="311" t="s">
        <v>233</v>
      </c>
      <c r="H15" s="167" t="s">
        <v>164</v>
      </c>
      <c r="I15" s="311">
        <v>3</v>
      </c>
      <c r="J15" s="167" t="s">
        <v>164</v>
      </c>
      <c r="K15" s="311" t="s">
        <v>318</v>
      </c>
      <c r="L15" s="42" t="s">
        <v>220</v>
      </c>
      <c r="M15" s="171">
        <v>12.59</v>
      </c>
      <c r="N15" s="302" t="s">
        <v>602</v>
      </c>
      <c r="O15" s="8"/>
      <c r="P15" s="6" t="s">
        <v>600</v>
      </c>
      <c r="Q15" s="8"/>
    </row>
    <row r="16" spans="1:17" ht="13.5" customHeight="1">
      <c r="A16" s="8">
        <v>8</v>
      </c>
      <c r="B16" s="6" t="s">
        <v>218</v>
      </c>
      <c r="C16" s="9"/>
      <c r="D16" s="6" t="s">
        <v>102</v>
      </c>
      <c r="E16" s="6"/>
      <c r="F16" s="9" t="s">
        <v>219</v>
      </c>
      <c r="G16" s="8"/>
      <c r="H16" s="8" t="s">
        <v>164</v>
      </c>
      <c r="I16" s="17"/>
      <c r="J16" s="8" t="s">
        <v>164</v>
      </c>
      <c r="K16" s="8"/>
      <c r="L16" s="10" t="s">
        <v>220</v>
      </c>
      <c r="M16" s="113"/>
      <c r="N16" s="6" t="s">
        <v>602</v>
      </c>
      <c r="O16" s="8"/>
      <c r="P16" s="6" t="s">
        <v>603</v>
      </c>
      <c r="Q16" s="8"/>
    </row>
    <row r="17" spans="1:17" ht="13.5" customHeight="1">
      <c r="A17" s="5"/>
      <c r="B17" s="5"/>
      <c r="C17" s="90"/>
      <c r="D17" s="5"/>
      <c r="E17" s="5"/>
      <c r="F17" s="5"/>
      <c r="G17" s="165"/>
      <c r="H17" s="141"/>
      <c r="I17" s="165"/>
      <c r="J17" s="141"/>
      <c r="K17" s="165"/>
      <c r="L17" s="5"/>
      <c r="M17" s="112"/>
      <c r="N17" s="5"/>
      <c r="O17" s="5"/>
      <c r="P17" s="5"/>
      <c r="Q17" s="5"/>
    </row>
    <row r="18" spans="1:17" ht="13.5" customHeight="1">
      <c r="A18" s="5" t="s">
        <v>45</v>
      </c>
      <c r="B18" s="5"/>
      <c r="C18" s="90"/>
      <c r="D18" s="5"/>
      <c r="E18" s="5"/>
      <c r="F18" s="5"/>
      <c r="G18" s="165"/>
      <c r="H18" s="141"/>
      <c r="I18" s="165"/>
      <c r="J18" s="141"/>
      <c r="K18" s="165"/>
      <c r="L18" s="5"/>
      <c r="M18" s="112"/>
      <c r="N18" s="5"/>
      <c r="O18" s="5"/>
      <c r="P18" s="5"/>
      <c r="Q18" s="5"/>
    </row>
    <row r="19" spans="1:17" ht="13.5" customHeight="1">
      <c r="A19" s="141" t="s">
        <v>610</v>
      </c>
      <c r="B19" s="141"/>
      <c r="C19" s="90" t="s">
        <v>597</v>
      </c>
      <c r="D19" s="141"/>
      <c r="E19" s="141" t="s">
        <v>33</v>
      </c>
      <c r="F19" s="141"/>
      <c r="G19" s="165"/>
      <c r="H19" s="141"/>
      <c r="I19" s="165" t="s">
        <v>34</v>
      </c>
      <c r="J19" s="141"/>
      <c r="K19" s="165"/>
      <c r="L19" s="141"/>
      <c r="M19" s="112" t="s">
        <v>35</v>
      </c>
      <c r="N19" s="141"/>
      <c r="O19" s="141" t="s">
        <v>36</v>
      </c>
      <c r="P19" s="141"/>
      <c r="Q19" s="141" t="s">
        <v>37</v>
      </c>
    </row>
    <row r="20" spans="1:17" ht="13.5" customHeight="1">
      <c r="A20" s="8">
        <v>1</v>
      </c>
      <c r="B20" s="6" t="s">
        <v>218</v>
      </c>
      <c r="C20" s="9"/>
      <c r="D20" s="6" t="s">
        <v>102</v>
      </c>
      <c r="E20" s="6"/>
      <c r="F20" s="9" t="s">
        <v>219</v>
      </c>
      <c r="G20" s="8"/>
      <c r="H20" s="8" t="s">
        <v>164</v>
      </c>
      <c r="I20" s="17"/>
      <c r="J20" s="8" t="s">
        <v>164</v>
      </c>
      <c r="K20" s="8"/>
      <c r="L20" s="10" t="s">
        <v>220</v>
      </c>
      <c r="M20" s="113"/>
      <c r="N20" s="6" t="s">
        <v>599</v>
      </c>
      <c r="O20" s="8"/>
      <c r="P20" s="6" t="s">
        <v>612</v>
      </c>
      <c r="Q20" s="8"/>
    </row>
    <row r="21" spans="1:17" ht="13.5" customHeight="1">
      <c r="A21" s="8">
        <v>2</v>
      </c>
      <c r="B21" s="6" t="s">
        <v>218</v>
      </c>
      <c r="C21" s="161">
        <v>755</v>
      </c>
      <c r="D21" s="160" t="s">
        <v>102</v>
      </c>
      <c r="E21" s="160" t="s">
        <v>265</v>
      </c>
      <c r="F21" s="161" t="s">
        <v>219</v>
      </c>
      <c r="G21" s="311" t="s">
        <v>21</v>
      </c>
      <c r="H21" s="159" t="s">
        <v>164</v>
      </c>
      <c r="I21" s="311">
        <v>2</v>
      </c>
      <c r="J21" s="159" t="s">
        <v>164</v>
      </c>
      <c r="K21" s="311" t="s">
        <v>15</v>
      </c>
      <c r="L21" s="163" t="s">
        <v>220</v>
      </c>
      <c r="M21" s="172">
        <v>13.5</v>
      </c>
      <c r="N21" s="142" t="s">
        <v>602</v>
      </c>
      <c r="O21" s="8"/>
      <c r="P21" s="6" t="s">
        <v>603</v>
      </c>
      <c r="Q21" s="8"/>
    </row>
    <row r="22" spans="1:17" ht="13.5" customHeight="1">
      <c r="A22" s="8">
        <v>3</v>
      </c>
      <c r="B22" s="6" t="s">
        <v>218</v>
      </c>
      <c r="C22" s="38">
        <v>1214</v>
      </c>
      <c r="D22" s="37" t="s">
        <v>102</v>
      </c>
      <c r="E22" s="37" t="s">
        <v>791</v>
      </c>
      <c r="F22" s="38" t="s">
        <v>219</v>
      </c>
      <c r="G22" s="310" t="s">
        <v>233</v>
      </c>
      <c r="H22" s="36" t="s">
        <v>164</v>
      </c>
      <c r="I22" s="310">
        <v>4</v>
      </c>
      <c r="J22" s="36" t="s">
        <v>164</v>
      </c>
      <c r="K22" s="310" t="s">
        <v>318</v>
      </c>
      <c r="L22" s="40" t="s">
        <v>220</v>
      </c>
      <c r="M22" s="128">
        <v>12.87</v>
      </c>
      <c r="N22" s="6" t="s">
        <v>38</v>
      </c>
      <c r="O22" s="8"/>
      <c r="P22" s="6" t="s">
        <v>600</v>
      </c>
      <c r="Q22" s="8"/>
    </row>
    <row r="23" spans="1:17" ht="13.5" customHeight="1">
      <c r="A23" s="8">
        <v>4</v>
      </c>
      <c r="B23" s="6" t="s">
        <v>218</v>
      </c>
      <c r="C23" s="108">
        <v>1503</v>
      </c>
      <c r="D23" s="107" t="s">
        <v>102</v>
      </c>
      <c r="E23" s="107" t="s">
        <v>611</v>
      </c>
      <c r="F23" s="108" t="s">
        <v>219</v>
      </c>
      <c r="G23" s="311" t="s">
        <v>14</v>
      </c>
      <c r="H23" s="106" t="s">
        <v>164</v>
      </c>
      <c r="I23" s="311">
        <v>2</v>
      </c>
      <c r="J23" s="106" t="s">
        <v>164</v>
      </c>
      <c r="K23" s="311" t="s">
        <v>15</v>
      </c>
      <c r="L23" s="110" t="s">
        <v>220</v>
      </c>
      <c r="M23" s="171">
        <v>13.09</v>
      </c>
      <c r="N23" s="5" t="s">
        <v>38</v>
      </c>
      <c r="O23" s="8"/>
      <c r="P23" s="6" t="s">
        <v>603</v>
      </c>
      <c r="Q23" s="8"/>
    </row>
    <row r="24" spans="1:17" ht="13.5" customHeight="1">
      <c r="A24" s="8">
        <v>5</v>
      </c>
      <c r="B24" s="6" t="s">
        <v>218</v>
      </c>
      <c r="C24" s="38">
        <v>1222</v>
      </c>
      <c r="D24" s="37" t="s">
        <v>102</v>
      </c>
      <c r="E24" s="37" t="s">
        <v>810</v>
      </c>
      <c r="F24" s="38" t="s">
        <v>219</v>
      </c>
      <c r="G24" s="310" t="s">
        <v>233</v>
      </c>
      <c r="H24" s="36" t="s">
        <v>164</v>
      </c>
      <c r="I24" s="310">
        <v>3</v>
      </c>
      <c r="J24" s="36" t="s">
        <v>164</v>
      </c>
      <c r="K24" s="310" t="s">
        <v>605</v>
      </c>
      <c r="L24" s="40" t="s">
        <v>220</v>
      </c>
      <c r="M24" s="128">
        <v>12.96</v>
      </c>
      <c r="N24" s="6" t="s">
        <v>614</v>
      </c>
      <c r="O24" s="8"/>
      <c r="P24" s="6" t="s">
        <v>600</v>
      </c>
      <c r="Q24" s="8"/>
    </row>
    <row r="25" spans="1:17" ht="13.5" customHeight="1">
      <c r="A25" s="8">
        <v>6</v>
      </c>
      <c r="B25" s="6" t="s">
        <v>218</v>
      </c>
      <c r="C25" s="108">
        <v>1230</v>
      </c>
      <c r="D25" s="107" t="s">
        <v>102</v>
      </c>
      <c r="E25" s="107" t="s">
        <v>811</v>
      </c>
      <c r="F25" s="108" t="s">
        <v>219</v>
      </c>
      <c r="G25" s="311" t="s">
        <v>233</v>
      </c>
      <c r="H25" s="106" t="s">
        <v>164</v>
      </c>
      <c r="I25" s="311">
        <v>2</v>
      </c>
      <c r="J25" s="106" t="s">
        <v>164</v>
      </c>
      <c r="K25" s="311" t="s">
        <v>613</v>
      </c>
      <c r="L25" s="110" t="s">
        <v>220</v>
      </c>
      <c r="M25" s="171">
        <v>13.28</v>
      </c>
      <c r="N25" s="5" t="s">
        <v>599</v>
      </c>
      <c r="O25" s="8"/>
      <c r="P25" s="6" t="s">
        <v>603</v>
      </c>
      <c r="Q25" s="8"/>
    </row>
    <row r="26" spans="1:17" ht="13.5" customHeight="1">
      <c r="A26" s="8">
        <v>7</v>
      </c>
      <c r="B26" s="6" t="s">
        <v>218</v>
      </c>
      <c r="C26" s="38">
        <v>1502</v>
      </c>
      <c r="D26" s="37" t="s">
        <v>102</v>
      </c>
      <c r="E26" s="37" t="s">
        <v>812</v>
      </c>
      <c r="F26" s="38" t="s">
        <v>219</v>
      </c>
      <c r="G26" s="310" t="s">
        <v>14</v>
      </c>
      <c r="H26" s="36" t="s">
        <v>164</v>
      </c>
      <c r="I26" s="310">
        <v>4</v>
      </c>
      <c r="J26" s="36" t="s">
        <v>164</v>
      </c>
      <c r="K26" s="310" t="s">
        <v>4</v>
      </c>
      <c r="L26" s="40" t="s">
        <v>220</v>
      </c>
      <c r="M26" s="128">
        <v>13.18</v>
      </c>
      <c r="N26" s="6" t="s">
        <v>614</v>
      </c>
      <c r="O26" s="8"/>
      <c r="P26" s="6" t="s">
        <v>600</v>
      </c>
      <c r="Q26" s="8"/>
    </row>
    <row r="27" spans="1:17" ht="13.5" customHeight="1">
      <c r="A27" s="8">
        <v>8</v>
      </c>
      <c r="B27" s="6" t="s">
        <v>218</v>
      </c>
      <c r="C27" s="9"/>
      <c r="D27" s="6" t="s">
        <v>102</v>
      </c>
      <c r="E27" s="6"/>
      <c r="F27" s="9" t="s">
        <v>219</v>
      </c>
      <c r="G27" s="310"/>
      <c r="H27" s="8" t="s">
        <v>164</v>
      </c>
      <c r="I27" s="304"/>
      <c r="J27" s="167" t="s">
        <v>164</v>
      </c>
      <c r="K27" s="167"/>
      <c r="L27" s="42" t="s">
        <v>220</v>
      </c>
      <c r="M27" s="305"/>
      <c r="N27" s="302" t="s">
        <v>614</v>
      </c>
      <c r="O27" s="8"/>
      <c r="P27" s="6" t="s">
        <v>600</v>
      </c>
      <c r="Q27" s="8"/>
    </row>
    <row r="28" spans="1:17" ht="13.5" customHeight="1">
      <c r="A28" s="5"/>
      <c r="B28" s="5"/>
      <c r="C28" s="90"/>
      <c r="D28" s="5"/>
      <c r="E28" s="5"/>
      <c r="F28" s="5"/>
      <c r="G28" s="165"/>
      <c r="H28" s="141"/>
      <c r="I28" s="165"/>
      <c r="J28" s="141"/>
      <c r="K28" s="165"/>
      <c r="L28" s="5"/>
      <c r="M28" s="112"/>
      <c r="N28" s="5"/>
      <c r="O28" s="5"/>
      <c r="P28" s="5"/>
      <c r="Q28" s="5"/>
    </row>
    <row r="29" spans="1:17" ht="13.5" customHeight="1">
      <c r="A29" s="5" t="s">
        <v>46</v>
      </c>
      <c r="B29" s="5"/>
      <c r="C29" s="90"/>
      <c r="D29" s="5"/>
      <c r="E29" s="5"/>
      <c r="F29" s="5"/>
      <c r="G29" s="165"/>
      <c r="H29" s="141"/>
      <c r="I29" s="165"/>
      <c r="J29" s="141"/>
      <c r="K29" s="165"/>
      <c r="L29" s="5"/>
      <c r="M29" s="112"/>
      <c r="N29" s="5"/>
      <c r="O29" s="5"/>
      <c r="P29" s="5"/>
      <c r="Q29" s="5"/>
    </row>
    <row r="30" spans="1:17" ht="13.5" customHeight="1">
      <c r="A30" s="141" t="s">
        <v>31</v>
      </c>
      <c r="B30" s="141"/>
      <c r="C30" s="90" t="s">
        <v>616</v>
      </c>
      <c r="D30" s="141"/>
      <c r="E30" s="141" t="s">
        <v>33</v>
      </c>
      <c r="F30" s="141"/>
      <c r="G30" s="165"/>
      <c r="H30" s="141"/>
      <c r="I30" s="165" t="s">
        <v>34</v>
      </c>
      <c r="J30" s="141"/>
      <c r="K30" s="165"/>
      <c r="L30" s="141"/>
      <c r="M30" s="112" t="s">
        <v>35</v>
      </c>
      <c r="N30" s="141"/>
      <c r="O30" s="141" t="s">
        <v>36</v>
      </c>
      <c r="P30" s="141"/>
      <c r="Q30" s="141" t="s">
        <v>37</v>
      </c>
    </row>
    <row r="31" spans="1:17" ht="13.5" customHeight="1">
      <c r="A31" s="8">
        <v>1</v>
      </c>
      <c r="B31" s="6" t="s">
        <v>218</v>
      </c>
      <c r="C31" s="9"/>
      <c r="D31" s="6" t="s">
        <v>102</v>
      </c>
      <c r="E31" s="6"/>
      <c r="F31" s="9" t="s">
        <v>219</v>
      </c>
      <c r="G31" s="8"/>
      <c r="H31" s="8" t="s">
        <v>164</v>
      </c>
      <c r="I31" s="17"/>
      <c r="J31" s="8" t="s">
        <v>164</v>
      </c>
      <c r="K31" s="8"/>
      <c r="L31" s="10" t="s">
        <v>220</v>
      </c>
      <c r="M31" s="113"/>
      <c r="N31" s="6" t="s">
        <v>38</v>
      </c>
      <c r="O31" s="8"/>
      <c r="P31" s="6" t="s">
        <v>603</v>
      </c>
      <c r="Q31" s="8"/>
    </row>
    <row r="32" spans="1:17" ht="13.5" customHeight="1">
      <c r="A32" s="8">
        <v>2</v>
      </c>
      <c r="B32" s="6" t="s">
        <v>218</v>
      </c>
      <c r="C32" s="294">
        <v>944</v>
      </c>
      <c r="D32" s="142" t="s">
        <v>102</v>
      </c>
      <c r="E32" s="142" t="s">
        <v>615</v>
      </c>
      <c r="F32" s="294" t="s">
        <v>219</v>
      </c>
      <c r="G32" s="311" t="s">
        <v>1</v>
      </c>
      <c r="H32" s="144" t="s">
        <v>164</v>
      </c>
      <c r="I32" s="311">
        <v>3</v>
      </c>
      <c r="J32" s="144" t="s">
        <v>164</v>
      </c>
      <c r="K32" s="311" t="s">
        <v>2</v>
      </c>
      <c r="L32" s="295" t="s">
        <v>220</v>
      </c>
      <c r="M32" s="172">
        <v>13.5</v>
      </c>
      <c r="N32" s="142" t="s">
        <v>602</v>
      </c>
      <c r="O32" s="8"/>
      <c r="P32" s="6" t="s">
        <v>600</v>
      </c>
      <c r="Q32" s="8"/>
    </row>
    <row r="33" spans="1:17" ht="13.5" customHeight="1">
      <c r="A33" s="8">
        <v>3</v>
      </c>
      <c r="B33" s="6" t="s">
        <v>218</v>
      </c>
      <c r="C33" s="9">
        <v>2063</v>
      </c>
      <c r="D33" s="6" t="s">
        <v>102</v>
      </c>
      <c r="E33" s="6" t="s">
        <v>792</v>
      </c>
      <c r="F33" s="9" t="s">
        <v>219</v>
      </c>
      <c r="G33" s="310" t="s">
        <v>168</v>
      </c>
      <c r="H33" s="8" t="s">
        <v>164</v>
      </c>
      <c r="I33" s="310">
        <v>1</v>
      </c>
      <c r="J33" s="8" t="s">
        <v>164</v>
      </c>
      <c r="K33" s="310" t="s">
        <v>2</v>
      </c>
      <c r="L33" s="10" t="s">
        <v>220</v>
      </c>
      <c r="M33" s="138">
        <v>13.8</v>
      </c>
      <c r="N33" s="6" t="s">
        <v>602</v>
      </c>
      <c r="O33" s="8"/>
      <c r="P33" s="6" t="s">
        <v>603</v>
      </c>
      <c r="Q33" s="8"/>
    </row>
    <row r="34" spans="1:17" ht="13.5" customHeight="1">
      <c r="A34" s="8">
        <v>4</v>
      </c>
      <c r="B34" s="6" t="s">
        <v>218</v>
      </c>
      <c r="C34" s="90">
        <v>1504</v>
      </c>
      <c r="D34" s="5" t="s">
        <v>102</v>
      </c>
      <c r="E34" s="5" t="s">
        <v>590</v>
      </c>
      <c r="F34" s="90" t="s">
        <v>219</v>
      </c>
      <c r="G34" s="311" t="s">
        <v>14</v>
      </c>
      <c r="H34" s="165" t="s">
        <v>164</v>
      </c>
      <c r="I34" s="311">
        <v>2</v>
      </c>
      <c r="J34" s="165" t="s">
        <v>164</v>
      </c>
      <c r="K34" s="311" t="s">
        <v>2</v>
      </c>
      <c r="L34" s="43" t="s">
        <v>220</v>
      </c>
      <c r="M34" s="171">
        <v>13.53</v>
      </c>
      <c r="N34" s="5" t="s">
        <v>602</v>
      </c>
      <c r="O34" s="8"/>
      <c r="P34" s="6" t="s">
        <v>603</v>
      </c>
      <c r="Q34" s="8"/>
    </row>
    <row r="35" spans="1:17" ht="13.5" customHeight="1">
      <c r="A35" s="8">
        <v>5</v>
      </c>
      <c r="B35" s="6" t="s">
        <v>218</v>
      </c>
      <c r="C35" s="9">
        <v>2061</v>
      </c>
      <c r="D35" s="6" t="s">
        <v>102</v>
      </c>
      <c r="E35" s="6" t="s">
        <v>167</v>
      </c>
      <c r="F35" s="9" t="s">
        <v>219</v>
      </c>
      <c r="G35" s="310" t="s">
        <v>168</v>
      </c>
      <c r="H35" s="8" t="s">
        <v>164</v>
      </c>
      <c r="I35" s="310">
        <v>4</v>
      </c>
      <c r="J35" s="8" t="s">
        <v>164</v>
      </c>
      <c r="K35" s="310" t="s">
        <v>7</v>
      </c>
      <c r="L35" s="10" t="s">
        <v>220</v>
      </c>
      <c r="M35" s="128">
        <v>13.76</v>
      </c>
      <c r="N35" s="6" t="s">
        <v>602</v>
      </c>
      <c r="O35" s="8"/>
      <c r="P35" s="6" t="s">
        <v>39</v>
      </c>
      <c r="Q35" s="8"/>
    </row>
    <row r="36" spans="1:17" ht="13.5" customHeight="1">
      <c r="A36" s="8">
        <v>6</v>
      </c>
      <c r="B36" s="6" t="s">
        <v>218</v>
      </c>
      <c r="C36" s="90">
        <v>942</v>
      </c>
      <c r="D36" s="5" t="s">
        <v>102</v>
      </c>
      <c r="E36" s="5" t="s">
        <v>543</v>
      </c>
      <c r="F36" s="90" t="s">
        <v>219</v>
      </c>
      <c r="G36" s="311" t="s">
        <v>1</v>
      </c>
      <c r="H36" s="165" t="s">
        <v>164</v>
      </c>
      <c r="I36" s="311">
        <v>4</v>
      </c>
      <c r="J36" s="165" t="s">
        <v>164</v>
      </c>
      <c r="K36" s="311" t="s">
        <v>4</v>
      </c>
      <c r="L36" s="43" t="s">
        <v>220</v>
      </c>
      <c r="M36" s="171">
        <v>13.62</v>
      </c>
      <c r="N36" s="5" t="s">
        <v>38</v>
      </c>
      <c r="O36" s="8"/>
      <c r="P36" s="6" t="s">
        <v>603</v>
      </c>
      <c r="Q36" s="8"/>
    </row>
    <row r="37" spans="1:17" ht="13.5" customHeight="1">
      <c r="A37" s="8">
        <v>7</v>
      </c>
      <c r="B37" s="6" t="s">
        <v>218</v>
      </c>
      <c r="C37" s="9">
        <v>758</v>
      </c>
      <c r="D37" s="6" t="s">
        <v>102</v>
      </c>
      <c r="E37" s="6" t="s">
        <v>277</v>
      </c>
      <c r="F37" s="9" t="s">
        <v>219</v>
      </c>
      <c r="G37" s="310" t="s">
        <v>21</v>
      </c>
      <c r="H37" s="8" t="s">
        <v>164</v>
      </c>
      <c r="I37" s="310">
        <v>1</v>
      </c>
      <c r="J37" s="8" t="s">
        <v>164</v>
      </c>
      <c r="K37" s="310" t="s">
        <v>15</v>
      </c>
      <c r="L37" s="10" t="s">
        <v>220</v>
      </c>
      <c r="M37" s="128">
        <v>13.75</v>
      </c>
      <c r="N37" s="6" t="s">
        <v>614</v>
      </c>
      <c r="O37" s="8"/>
      <c r="P37" s="6" t="s">
        <v>39</v>
      </c>
      <c r="Q37" s="8"/>
    </row>
    <row r="38" spans="1:17" ht="13.5" customHeight="1">
      <c r="A38" s="8">
        <v>8</v>
      </c>
      <c r="B38" s="6" t="s">
        <v>218</v>
      </c>
      <c r="C38" s="9"/>
      <c r="D38" s="6" t="s">
        <v>102</v>
      </c>
      <c r="E38" s="6"/>
      <c r="F38" s="9" t="s">
        <v>219</v>
      </c>
      <c r="G38" s="8"/>
      <c r="H38" s="8" t="s">
        <v>164</v>
      </c>
      <c r="I38" s="17"/>
      <c r="J38" s="8" t="s">
        <v>164</v>
      </c>
      <c r="K38" s="8"/>
      <c r="L38" s="10" t="s">
        <v>220</v>
      </c>
      <c r="M38" s="113"/>
      <c r="N38" s="6" t="s">
        <v>38</v>
      </c>
      <c r="O38" s="8"/>
      <c r="P38" s="6" t="s">
        <v>612</v>
      </c>
      <c r="Q38" s="8"/>
    </row>
    <row r="39" spans="1:17" ht="13.5" customHeight="1">
      <c r="A39" s="5"/>
      <c r="B39" s="5"/>
      <c r="C39" s="90"/>
      <c r="D39" s="5"/>
      <c r="E39" s="5"/>
      <c r="F39" s="5"/>
      <c r="G39" s="165"/>
      <c r="H39" s="5"/>
      <c r="I39" s="165"/>
      <c r="J39" s="5"/>
      <c r="K39" s="165"/>
      <c r="L39" s="5"/>
      <c r="M39" s="112"/>
      <c r="N39" s="5"/>
      <c r="O39" s="5"/>
      <c r="P39" s="5"/>
      <c r="Q39" s="5"/>
    </row>
    <row r="40" spans="1:17" ht="13.5" customHeight="1">
      <c r="A40" s="5" t="s">
        <v>53</v>
      </c>
      <c r="B40" s="5"/>
      <c r="C40" s="90"/>
      <c r="D40" s="5"/>
      <c r="E40" s="5"/>
      <c r="F40" s="5"/>
      <c r="G40" s="165"/>
      <c r="H40" s="165"/>
      <c r="I40" s="165"/>
      <c r="J40" s="165"/>
      <c r="K40" s="165"/>
      <c r="L40" s="5"/>
      <c r="M40" s="112"/>
      <c r="N40" s="5"/>
      <c r="O40" s="5"/>
      <c r="P40" s="5"/>
      <c r="Q40" s="5"/>
    </row>
    <row r="41" spans="1:17" ht="13.5" customHeight="1">
      <c r="A41" s="165" t="s">
        <v>31</v>
      </c>
      <c r="B41" s="165"/>
      <c r="C41" s="90" t="s">
        <v>32</v>
      </c>
      <c r="D41" s="165"/>
      <c r="E41" s="165" t="s">
        <v>33</v>
      </c>
      <c r="F41" s="165"/>
      <c r="G41" s="165"/>
      <c r="H41" s="165"/>
      <c r="I41" s="165" t="s">
        <v>34</v>
      </c>
      <c r="J41" s="165"/>
      <c r="K41" s="165"/>
      <c r="L41" s="165"/>
      <c r="M41" s="112" t="s">
        <v>35</v>
      </c>
      <c r="N41" s="165"/>
      <c r="O41" s="165" t="s">
        <v>36</v>
      </c>
      <c r="P41" s="165"/>
      <c r="Q41" s="165" t="s">
        <v>37</v>
      </c>
    </row>
    <row r="42" spans="1:17" ht="13.5" customHeight="1">
      <c r="A42" s="8">
        <v>1</v>
      </c>
      <c r="B42" s="6" t="s">
        <v>218</v>
      </c>
      <c r="C42" s="9"/>
      <c r="D42" s="6" t="s">
        <v>102</v>
      </c>
      <c r="E42" s="6"/>
      <c r="F42" s="9" t="s">
        <v>219</v>
      </c>
      <c r="G42" s="8"/>
      <c r="H42" s="8" t="s">
        <v>164</v>
      </c>
      <c r="I42" s="17"/>
      <c r="J42" s="8" t="s">
        <v>164</v>
      </c>
      <c r="K42" s="8"/>
      <c r="L42" s="10" t="s">
        <v>220</v>
      </c>
      <c r="M42" s="113"/>
      <c r="N42" s="6" t="s">
        <v>38</v>
      </c>
      <c r="O42" s="8"/>
      <c r="P42" s="6" t="s">
        <v>39</v>
      </c>
      <c r="Q42" s="8"/>
    </row>
    <row r="43" spans="1:17" ht="13.5" customHeight="1">
      <c r="A43" s="8">
        <v>2</v>
      </c>
      <c r="B43" s="6" t="s">
        <v>218</v>
      </c>
      <c r="C43" s="294">
        <v>1663</v>
      </c>
      <c r="D43" s="142" t="s">
        <v>102</v>
      </c>
      <c r="E43" s="142" t="s">
        <v>617</v>
      </c>
      <c r="F43" s="294" t="s">
        <v>219</v>
      </c>
      <c r="G43" s="311" t="s">
        <v>91</v>
      </c>
      <c r="H43" s="144" t="s">
        <v>164</v>
      </c>
      <c r="I43" s="311">
        <v>2</v>
      </c>
      <c r="J43" s="144" t="s">
        <v>164</v>
      </c>
      <c r="K43" s="311" t="s">
        <v>4</v>
      </c>
      <c r="L43" s="295" t="s">
        <v>220</v>
      </c>
      <c r="M43" s="171">
        <v>13.84</v>
      </c>
      <c r="N43" s="142" t="s">
        <v>38</v>
      </c>
      <c r="O43" s="8"/>
      <c r="P43" s="6" t="s">
        <v>39</v>
      </c>
      <c r="Q43" s="8"/>
    </row>
    <row r="44" spans="1:17" ht="13.5" customHeight="1">
      <c r="A44" s="8">
        <v>3</v>
      </c>
      <c r="B44" s="6" t="s">
        <v>218</v>
      </c>
      <c r="C44" s="9">
        <v>2625</v>
      </c>
      <c r="D44" s="6" t="s">
        <v>102</v>
      </c>
      <c r="E44" s="6" t="s">
        <v>793</v>
      </c>
      <c r="F44" s="9" t="s">
        <v>219</v>
      </c>
      <c r="G44" s="312" t="s">
        <v>813</v>
      </c>
      <c r="H44" s="8" t="s">
        <v>164</v>
      </c>
      <c r="I44" s="316">
        <v>1</v>
      </c>
      <c r="J44" s="8" t="s">
        <v>164</v>
      </c>
      <c r="K44" s="316" t="s">
        <v>800</v>
      </c>
      <c r="L44" s="10" t="s">
        <v>220</v>
      </c>
      <c r="M44" s="138">
        <v>14</v>
      </c>
      <c r="N44" s="6" t="s">
        <v>38</v>
      </c>
      <c r="O44" s="8"/>
      <c r="P44" s="6" t="s">
        <v>39</v>
      </c>
      <c r="Q44" s="8"/>
    </row>
    <row r="45" spans="1:17" ht="13.5" customHeight="1">
      <c r="A45" s="8">
        <v>4</v>
      </c>
      <c r="B45" s="6" t="s">
        <v>218</v>
      </c>
      <c r="C45" s="90">
        <v>2062</v>
      </c>
      <c r="D45" s="5" t="s">
        <v>102</v>
      </c>
      <c r="E45" s="5" t="s">
        <v>794</v>
      </c>
      <c r="F45" s="90" t="s">
        <v>219</v>
      </c>
      <c r="G45" s="311" t="s">
        <v>168</v>
      </c>
      <c r="H45" s="165" t="s">
        <v>164</v>
      </c>
      <c r="I45" s="311">
        <v>1</v>
      </c>
      <c r="J45" s="165" t="s">
        <v>164</v>
      </c>
      <c r="K45" s="311" t="s">
        <v>22</v>
      </c>
      <c r="L45" s="43" t="s">
        <v>220</v>
      </c>
      <c r="M45" s="172">
        <v>14</v>
      </c>
      <c r="N45" s="5" t="s">
        <v>38</v>
      </c>
      <c r="O45" s="8"/>
      <c r="P45" s="6" t="s">
        <v>39</v>
      </c>
      <c r="Q45" s="8"/>
    </row>
    <row r="46" spans="1:17" ht="13.5" customHeight="1">
      <c r="A46" s="8">
        <v>5</v>
      </c>
      <c r="B46" s="6" t="s">
        <v>218</v>
      </c>
      <c r="C46" s="9">
        <v>2064</v>
      </c>
      <c r="D46" s="6" t="s">
        <v>102</v>
      </c>
      <c r="E46" s="6" t="s">
        <v>795</v>
      </c>
      <c r="F46" s="9" t="s">
        <v>219</v>
      </c>
      <c r="G46" s="310" t="s">
        <v>168</v>
      </c>
      <c r="H46" s="8" t="s">
        <v>164</v>
      </c>
      <c r="I46" s="310">
        <v>1</v>
      </c>
      <c r="J46" s="8" t="s">
        <v>164</v>
      </c>
      <c r="K46" s="310" t="s">
        <v>48</v>
      </c>
      <c r="L46" s="10" t="s">
        <v>220</v>
      </c>
      <c r="M46" s="128">
        <v>13.89</v>
      </c>
      <c r="N46" s="6" t="s">
        <v>38</v>
      </c>
      <c r="O46" s="8"/>
      <c r="P46" s="6" t="s">
        <v>39</v>
      </c>
      <c r="Q46" s="8"/>
    </row>
    <row r="47" spans="1:17" ht="13.5" customHeight="1">
      <c r="A47" s="8">
        <v>6</v>
      </c>
      <c r="B47" s="6" t="s">
        <v>218</v>
      </c>
      <c r="C47" s="90">
        <v>1878</v>
      </c>
      <c r="D47" s="5" t="s">
        <v>102</v>
      </c>
      <c r="E47" s="5" t="s">
        <v>796</v>
      </c>
      <c r="F47" s="90" t="s">
        <v>219</v>
      </c>
      <c r="G47" s="313" t="s">
        <v>65</v>
      </c>
      <c r="H47" s="165" t="s">
        <v>164</v>
      </c>
      <c r="I47" s="313">
        <v>4</v>
      </c>
      <c r="J47" s="165" t="s">
        <v>164</v>
      </c>
      <c r="K47" s="313" t="s">
        <v>10</v>
      </c>
      <c r="L47" s="43" t="s">
        <v>220</v>
      </c>
      <c r="M47" s="173"/>
      <c r="N47" s="5" t="s">
        <v>38</v>
      </c>
      <c r="O47" s="8"/>
      <c r="P47" s="6" t="s">
        <v>39</v>
      </c>
      <c r="Q47" s="8"/>
    </row>
    <row r="48" spans="1:17" ht="13.5" customHeight="1">
      <c r="A48" s="8">
        <v>7</v>
      </c>
      <c r="B48" s="6" t="s">
        <v>218</v>
      </c>
      <c r="C48" s="9">
        <v>1952</v>
      </c>
      <c r="D48" s="6" t="s">
        <v>102</v>
      </c>
      <c r="E48" s="6" t="s">
        <v>797</v>
      </c>
      <c r="F48" s="9" t="s">
        <v>219</v>
      </c>
      <c r="G48" s="310" t="s">
        <v>19</v>
      </c>
      <c r="H48" s="8" t="s">
        <v>164</v>
      </c>
      <c r="I48" s="310">
        <v>3</v>
      </c>
      <c r="J48" s="8" t="s">
        <v>164</v>
      </c>
      <c r="K48" s="310" t="s">
        <v>16</v>
      </c>
      <c r="L48" s="10" t="s">
        <v>220</v>
      </c>
      <c r="M48" s="128"/>
      <c r="N48" s="6" t="s">
        <v>38</v>
      </c>
      <c r="O48" s="8"/>
      <c r="P48" s="6" t="s">
        <v>39</v>
      </c>
      <c r="Q48" s="8"/>
    </row>
    <row r="49" spans="1:17" ht="13.5" customHeight="1">
      <c r="A49" s="8">
        <v>8</v>
      </c>
      <c r="B49" s="6" t="s">
        <v>218</v>
      </c>
      <c r="C49" s="9">
        <v>1506</v>
      </c>
      <c r="D49" s="6" t="s">
        <v>102</v>
      </c>
      <c r="E49" s="6" t="s">
        <v>798</v>
      </c>
      <c r="F49" s="9" t="s">
        <v>219</v>
      </c>
      <c r="G49" s="310" t="s">
        <v>799</v>
      </c>
      <c r="H49" s="8" t="s">
        <v>164</v>
      </c>
      <c r="I49" s="310">
        <v>2</v>
      </c>
      <c r="J49" s="8" t="s">
        <v>164</v>
      </c>
      <c r="K49" s="310" t="s">
        <v>801</v>
      </c>
      <c r="L49" s="10" t="s">
        <v>220</v>
      </c>
      <c r="M49" s="128"/>
      <c r="N49" s="6" t="s">
        <v>38</v>
      </c>
      <c r="O49" s="8"/>
      <c r="P49" s="6" t="s">
        <v>39</v>
      </c>
      <c r="Q49" s="8"/>
    </row>
    <row r="50" spans="1:17" ht="16.5" customHeight="1">
      <c r="A50" s="35"/>
      <c r="B50" s="35"/>
      <c r="C50" s="308"/>
      <c r="D50" s="35"/>
      <c r="E50" s="35"/>
      <c r="F50" s="35"/>
      <c r="G50" s="314"/>
      <c r="H50" s="35"/>
      <c r="I50" s="314"/>
      <c r="J50" s="35"/>
      <c r="K50" s="314"/>
      <c r="L50" s="35"/>
      <c r="M50" s="314"/>
      <c r="N50" s="35"/>
      <c r="O50" s="35"/>
      <c r="P50" s="35"/>
      <c r="Q50" s="35"/>
    </row>
    <row r="51" spans="1:17" ht="16.5" customHeight="1">
      <c r="A51" s="35"/>
      <c r="B51" s="35"/>
      <c r="C51" s="308"/>
      <c r="D51" s="35"/>
      <c r="E51" s="35"/>
      <c r="F51" s="35"/>
      <c r="G51" s="314"/>
      <c r="H51" s="35"/>
      <c r="I51" s="314"/>
      <c r="J51" s="35"/>
      <c r="K51" s="314"/>
      <c r="L51" s="35"/>
      <c r="M51" s="314"/>
      <c r="N51" s="35"/>
      <c r="O51" s="35"/>
      <c r="P51" s="35"/>
      <c r="Q51" s="35"/>
    </row>
    <row r="52" spans="1:17" ht="16.5" customHeight="1">
      <c r="A52" s="35"/>
      <c r="B52" s="35"/>
      <c r="C52" s="308"/>
      <c r="D52" s="35"/>
      <c r="E52" s="35"/>
      <c r="F52" s="35"/>
      <c r="G52" s="314"/>
      <c r="H52" s="35"/>
      <c r="I52" s="314"/>
      <c r="J52" s="35"/>
      <c r="K52" s="314"/>
      <c r="L52" s="35"/>
      <c r="M52" s="314"/>
      <c r="N52" s="35"/>
      <c r="O52" s="35"/>
      <c r="P52" s="35"/>
      <c r="Q52" s="35"/>
    </row>
    <row r="53" spans="1:17" ht="16.5" customHeight="1">
      <c r="A53" s="35"/>
      <c r="B53" s="35"/>
      <c r="C53" s="308"/>
      <c r="D53" s="35"/>
      <c r="E53" s="35"/>
      <c r="F53" s="35"/>
      <c r="G53" s="314"/>
      <c r="H53" s="35"/>
      <c r="I53" s="314"/>
      <c r="J53" s="35"/>
      <c r="K53" s="314"/>
      <c r="L53" s="35"/>
      <c r="M53" s="314"/>
      <c r="N53" s="35"/>
      <c r="O53" s="35"/>
      <c r="P53" s="35"/>
      <c r="Q53" s="35"/>
    </row>
    <row r="54" spans="1:17" ht="16.5" customHeight="1">
      <c r="A54" s="35"/>
      <c r="B54" s="35"/>
      <c r="C54" s="308"/>
      <c r="D54" s="35"/>
      <c r="E54" s="35"/>
      <c r="F54" s="35"/>
      <c r="G54" s="314"/>
      <c r="H54" s="35"/>
      <c r="I54" s="314"/>
      <c r="J54" s="35"/>
      <c r="K54" s="314"/>
      <c r="L54" s="35"/>
      <c r="M54" s="314"/>
      <c r="N54" s="35"/>
      <c r="O54" s="35"/>
      <c r="P54" s="35"/>
      <c r="Q54" s="35"/>
    </row>
    <row r="55" spans="1:17" ht="16.5" customHeight="1">
      <c r="A55" s="35"/>
      <c r="B55" s="35"/>
      <c r="C55" s="308"/>
      <c r="D55" s="35"/>
      <c r="E55" s="35"/>
      <c r="F55" s="35"/>
      <c r="G55" s="314"/>
      <c r="H55" s="35"/>
      <c r="I55" s="314"/>
      <c r="J55" s="35"/>
      <c r="K55" s="314"/>
      <c r="L55" s="35"/>
      <c r="M55" s="314"/>
      <c r="N55" s="35"/>
      <c r="O55" s="35"/>
      <c r="P55" s="35"/>
      <c r="Q55" s="35"/>
    </row>
    <row r="56" spans="1:17" ht="16.5" customHeight="1">
      <c r="A56" s="35"/>
      <c r="B56" s="35"/>
      <c r="C56" s="308"/>
      <c r="D56" s="35"/>
      <c r="E56" s="35"/>
      <c r="F56" s="35"/>
      <c r="G56" s="314"/>
      <c r="H56" s="35"/>
      <c r="I56" s="314"/>
      <c r="J56" s="35"/>
      <c r="K56" s="314"/>
      <c r="L56" s="35"/>
      <c r="M56" s="314"/>
      <c r="N56" s="35"/>
      <c r="O56" s="35"/>
      <c r="P56" s="35"/>
      <c r="Q56" s="35"/>
    </row>
    <row r="57" spans="1:17" ht="16.5" customHeight="1">
      <c r="A57" s="35"/>
      <c r="B57" s="35"/>
      <c r="C57" s="308"/>
      <c r="D57" s="35"/>
      <c r="E57" s="35"/>
      <c r="F57" s="35"/>
      <c r="G57" s="314"/>
      <c r="H57" s="35"/>
      <c r="I57" s="314"/>
      <c r="J57" s="35"/>
      <c r="K57" s="314"/>
      <c r="L57" s="35"/>
      <c r="M57" s="314"/>
      <c r="N57" s="35"/>
      <c r="O57" s="35"/>
      <c r="P57" s="35"/>
      <c r="Q57" s="35"/>
    </row>
    <row r="58" spans="1:17" ht="16.5" customHeight="1">
      <c r="A58" s="35"/>
      <c r="B58" s="35"/>
      <c r="C58" s="308"/>
      <c r="D58" s="35"/>
      <c r="E58" s="35"/>
      <c r="F58" s="35"/>
      <c r="G58" s="314"/>
      <c r="H58" s="35"/>
      <c r="I58" s="314"/>
      <c r="J58" s="35"/>
      <c r="K58" s="314"/>
      <c r="L58" s="35"/>
      <c r="M58" s="314"/>
      <c r="N58" s="35"/>
      <c r="O58" s="35"/>
      <c r="P58" s="35"/>
      <c r="Q58" s="35"/>
    </row>
    <row r="59" spans="1:17" ht="16.5" customHeight="1">
      <c r="A59" s="35"/>
      <c r="B59" s="35"/>
      <c r="C59" s="308"/>
      <c r="D59" s="35"/>
      <c r="E59" s="35"/>
      <c r="F59" s="35"/>
      <c r="G59" s="314"/>
      <c r="H59" s="35"/>
      <c r="I59" s="314"/>
      <c r="J59" s="35"/>
      <c r="K59" s="314"/>
      <c r="L59" s="35"/>
      <c r="M59" s="314"/>
      <c r="N59" s="35"/>
      <c r="O59" s="35"/>
      <c r="P59" s="35"/>
      <c r="Q59" s="35"/>
    </row>
    <row r="60" spans="1:17" ht="16.5" customHeight="1">
      <c r="A60" s="35"/>
      <c r="B60" s="35"/>
      <c r="C60" s="308"/>
      <c r="D60" s="35"/>
      <c r="E60" s="35"/>
      <c r="F60" s="35"/>
      <c r="G60" s="314"/>
      <c r="H60" s="35"/>
      <c r="I60" s="314"/>
      <c r="J60" s="35"/>
      <c r="K60" s="314"/>
      <c r="L60" s="35"/>
      <c r="M60" s="314"/>
      <c r="N60" s="35"/>
      <c r="O60" s="35"/>
      <c r="P60" s="35"/>
      <c r="Q60" s="35"/>
    </row>
    <row r="61" spans="1:17" ht="16.5" customHeight="1">
      <c r="A61" s="35"/>
      <c r="B61" s="35"/>
      <c r="C61" s="308"/>
      <c r="D61" s="35"/>
      <c r="E61" s="35"/>
      <c r="F61" s="35"/>
      <c r="G61" s="314"/>
      <c r="H61" s="35"/>
      <c r="I61" s="314"/>
      <c r="J61" s="35"/>
      <c r="K61" s="314"/>
      <c r="L61" s="35"/>
      <c r="M61" s="314"/>
      <c r="N61" s="35"/>
      <c r="O61" s="35"/>
      <c r="P61" s="35"/>
      <c r="Q61" s="35"/>
    </row>
    <row r="62" spans="1:17" ht="16.5" customHeight="1">
      <c r="A62" s="35"/>
      <c r="B62" s="35"/>
      <c r="C62" s="308"/>
      <c r="D62" s="35"/>
      <c r="E62" s="35"/>
      <c r="F62" s="35"/>
      <c r="G62" s="314"/>
      <c r="H62" s="35"/>
      <c r="I62" s="314"/>
      <c r="J62" s="35"/>
      <c r="K62" s="314"/>
      <c r="L62" s="35"/>
      <c r="M62" s="314"/>
      <c r="N62" s="35"/>
      <c r="O62" s="35"/>
      <c r="P62" s="35"/>
      <c r="Q62" s="35"/>
    </row>
    <row r="63" spans="1:17" ht="16.5" customHeight="1">
      <c r="A63" s="35"/>
      <c r="B63" s="35"/>
      <c r="C63" s="308"/>
      <c r="D63" s="35"/>
      <c r="E63" s="35"/>
      <c r="F63" s="35"/>
      <c r="G63" s="314"/>
      <c r="H63" s="35"/>
      <c r="I63" s="314"/>
      <c r="J63" s="35"/>
      <c r="K63" s="314"/>
      <c r="L63" s="35"/>
      <c r="M63" s="314"/>
      <c r="N63" s="35"/>
      <c r="O63" s="35"/>
      <c r="P63" s="35"/>
      <c r="Q63" s="35"/>
    </row>
    <row r="64" spans="1:17" ht="16.5" customHeight="1">
      <c r="A64" s="35"/>
      <c r="B64" s="35"/>
      <c r="C64" s="308"/>
      <c r="D64" s="35"/>
      <c r="E64" s="35"/>
      <c r="F64" s="35"/>
      <c r="G64" s="314"/>
      <c r="H64" s="35"/>
      <c r="I64" s="314"/>
      <c r="J64" s="35"/>
      <c r="K64" s="314"/>
      <c r="L64" s="35"/>
      <c r="M64" s="314"/>
      <c r="N64" s="35"/>
      <c r="O64" s="35"/>
      <c r="P64" s="35"/>
      <c r="Q64" s="35"/>
    </row>
    <row r="65" spans="1:17" ht="16.5" customHeight="1">
      <c r="A65" s="35"/>
      <c r="B65" s="35"/>
      <c r="C65" s="308"/>
      <c r="D65" s="35"/>
      <c r="E65" s="35"/>
      <c r="F65" s="35"/>
      <c r="G65" s="314"/>
      <c r="H65" s="35"/>
      <c r="I65" s="314"/>
      <c r="J65" s="35"/>
      <c r="K65" s="314"/>
      <c r="L65" s="35"/>
      <c r="M65" s="314"/>
      <c r="N65" s="35"/>
      <c r="O65" s="35"/>
      <c r="P65" s="35"/>
      <c r="Q65" s="35"/>
    </row>
    <row r="66" spans="1:17" ht="16.5" customHeight="1">
      <c r="A66" s="35"/>
      <c r="B66" s="35"/>
      <c r="C66" s="308"/>
      <c r="D66" s="35"/>
      <c r="E66" s="35"/>
      <c r="F66" s="35"/>
      <c r="G66" s="314"/>
      <c r="H66" s="35"/>
      <c r="I66" s="314"/>
      <c r="J66" s="35"/>
      <c r="K66" s="314"/>
      <c r="L66" s="35"/>
      <c r="M66" s="314"/>
      <c r="N66" s="35"/>
      <c r="O66" s="35"/>
      <c r="P66" s="35"/>
      <c r="Q66" s="35"/>
    </row>
    <row r="67" spans="1:17" ht="16.5" customHeight="1">
      <c r="A67" s="35"/>
      <c r="B67" s="35"/>
      <c r="C67" s="308"/>
      <c r="D67" s="35"/>
      <c r="E67" s="35"/>
      <c r="F67" s="35"/>
      <c r="G67" s="314"/>
      <c r="H67" s="35"/>
      <c r="I67" s="314"/>
      <c r="J67" s="35"/>
      <c r="K67" s="314"/>
      <c r="L67" s="35"/>
      <c r="M67" s="314"/>
      <c r="N67" s="35"/>
      <c r="O67" s="35"/>
      <c r="P67" s="35"/>
      <c r="Q67" s="35"/>
    </row>
    <row r="68" spans="1:17" ht="16.5" customHeight="1">
      <c r="A68" s="35"/>
      <c r="B68" s="35"/>
      <c r="C68" s="308"/>
      <c r="D68" s="35"/>
      <c r="E68" s="35"/>
      <c r="F68" s="35"/>
      <c r="G68" s="314"/>
      <c r="H68" s="35"/>
      <c r="I68" s="314"/>
      <c r="J68" s="35"/>
      <c r="K68" s="314"/>
      <c r="L68" s="35"/>
      <c r="M68" s="314"/>
      <c r="N68" s="35"/>
      <c r="O68" s="35"/>
      <c r="P68" s="35"/>
      <c r="Q68" s="35"/>
    </row>
    <row r="69" spans="1:17" ht="16.5" customHeight="1">
      <c r="A69" s="35"/>
      <c r="B69" s="35"/>
      <c r="C69" s="308"/>
      <c r="D69" s="35"/>
      <c r="E69" s="35"/>
      <c r="F69" s="35"/>
      <c r="G69" s="314"/>
      <c r="H69" s="35"/>
      <c r="I69" s="314"/>
      <c r="J69" s="35"/>
      <c r="K69" s="314"/>
      <c r="L69" s="35"/>
      <c r="M69" s="314"/>
      <c r="N69" s="35"/>
      <c r="O69" s="35"/>
      <c r="P69" s="35"/>
      <c r="Q69" s="35"/>
    </row>
    <row r="70" spans="1:17" ht="16.5" customHeight="1">
      <c r="A70" s="35"/>
      <c r="B70" s="35"/>
      <c r="C70" s="308"/>
      <c r="D70" s="35"/>
      <c r="E70" s="35"/>
      <c r="F70" s="35"/>
      <c r="G70" s="314"/>
      <c r="H70" s="35"/>
      <c r="I70" s="314"/>
      <c r="J70" s="35"/>
      <c r="K70" s="314"/>
      <c r="L70" s="35"/>
      <c r="M70" s="314"/>
      <c r="N70" s="35"/>
      <c r="O70" s="35"/>
      <c r="P70" s="35"/>
      <c r="Q70" s="35"/>
    </row>
    <row r="71" spans="1:17" ht="16.5" customHeight="1">
      <c r="A71" s="35"/>
      <c r="B71" s="35"/>
      <c r="C71" s="308"/>
      <c r="D71" s="35"/>
      <c r="E71" s="35"/>
      <c r="F71" s="35"/>
      <c r="G71" s="314"/>
      <c r="H71" s="35"/>
      <c r="I71" s="314"/>
      <c r="J71" s="35"/>
      <c r="K71" s="314"/>
      <c r="L71" s="35"/>
      <c r="M71" s="314"/>
      <c r="N71" s="35"/>
      <c r="O71" s="35"/>
      <c r="P71" s="35"/>
      <c r="Q71" s="35"/>
    </row>
    <row r="72" spans="1:17" ht="16.5" customHeight="1">
      <c r="A72" s="35"/>
      <c r="B72" s="35"/>
      <c r="C72" s="308"/>
      <c r="D72" s="35"/>
      <c r="E72" s="35"/>
      <c r="F72" s="35"/>
      <c r="G72" s="314"/>
      <c r="H72" s="35"/>
      <c r="I72" s="314"/>
      <c r="J72" s="35"/>
      <c r="K72" s="314"/>
      <c r="L72" s="35"/>
      <c r="M72" s="314"/>
      <c r="N72" s="35"/>
      <c r="O72" s="35"/>
      <c r="P72" s="35"/>
      <c r="Q72" s="35"/>
    </row>
    <row r="73" spans="1:17" ht="16.5" customHeight="1">
      <c r="A73" s="35"/>
      <c r="B73" s="35"/>
      <c r="C73" s="308"/>
      <c r="D73" s="35"/>
      <c r="E73" s="35"/>
      <c r="F73" s="35"/>
      <c r="G73" s="314"/>
      <c r="H73" s="35"/>
      <c r="I73" s="314"/>
      <c r="J73" s="35"/>
      <c r="K73" s="314"/>
      <c r="L73" s="35"/>
      <c r="M73" s="314"/>
      <c r="N73" s="35"/>
      <c r="O73" s="35"/>
      <c r="P73" s="35"/>
      <c r="Q73" s="35"/>
    </row>
    <row r="74" spans="1:17" ht="16.5" customHeight="1">
      <c r="A74" s="35"/>
      <c r="B74" s="35"/>
      <c r="C74" s="308"/>
      <c r="D74" s="35"/>
      <c r="E74" s="35"/>
      <c r="F74" s="35"/>
      <c r="G74" s="314"/>
      <c r="H74" s="35"/>
      <c r="I74" s="314"/>
      <c r="J74" s="35"/>
      <c r="K74" s="314"/>
      <c r="L74" s="35"/>
      <c r="M74" s="314"/>
      <c r="N74" s="35"/>
      <c r="O74" s="35"/>
      <c r="P74" s="35"/>
      <c r="Q74" s="35"/>
    </row>
    <row r="75" spans="1:17" ht="16.5" customHeight="1">
      <c r="A75" s="35"/>
      <c r="B75" s="35"/>
      <c r="C75" s="308"/>
      <c r="D75" s="35"/>
      <c r="E75" s="35"/>
      <c r="F75" s="35"/>
      <c r="G75" s="314"/>
      <c r="H75" s="35"/>
      <c r="I75" s="314"/>
      <c r="J75" s="35"/>
      <c r="K75" s="314"/>
      <c r="L75" s="35"/>
      <c r="M75" s="314"/>
      <c r="N75" s="35"/>
      <c r="O75" s="35"/>
      <c r="P75" s="35"/>
      <c r="Q75" s="35"/>
    </row>
    <row r="76" spans="1:17" ht="16.5" customHeight="1">
      <c r="A76" s="35"/>
      <c r="B76" s="35"/>
      <c r="C76" s="308"/>
      <c r="D76" s="35"/>
      <c r="E76" s="35"/>
      <c r="F76" s="35"/>
      <c r="G76" s="314"/>
      <c r="H76" s="35"/>
      <c r="I76" s="314"/>
      <c r="J76" s="35"/>
      <c r="K76" s="314"/>
      <c r="L76" s="35"/>
      <c r="M76" s="314"/>
      <c r="N76" s="35"/>
      <c r="O76" s="35"/>
      <c r="P76" s="35"/>
      <c r="Q76" s="35"/>
    </row>
    <row r="77" spans="1:17" ht="16.5" customHeight="1">
      <c r="A77" s="35"/>
      <c r="B77" s="35"/>
      <c r="C77" s="308"/>
      <c r="D77" s="35"/>
      <c r="E77" s="35"/>
      <c r="F77" s="35"/>
      <c r="G77" s="314"/>
      <c r="H77" s="35"/>
      <c r="I77" s="314"/>
      <c r="J77" s="35"/>
      <c r="K77" s="314"/>
      <c r="L77" s="35"/>
      <c r="M77" s="314"/>
      <c r="N77" s="35"/>
      <c r="O77" s="35"/>
      <c r="P77" s="35"/>
      <c r="Q77" s="35"/>
    </row>
    <row r="78" spans="1:17" ht="16.5" customHeight="1">
      <c r="A78" s="35"/>
      <c r="B78" s="35"/>
      <c r="C78" s="308"/>
      <c r="D78" s="35"/>
      <c r="E78" s="35"/>
      <c r="F78" s="35"/>
      <c r="G78" s="314"/>
      <c r="H78" s="35"/>
      <c r="I78" s="314"/>
      <c r="J78" s="35"/>
      <c r="K78" s="314"/>
      <c r="L78" s="35"/>
      <c r="M78" s="314"/>
      <c r="N78" s="35"/>
      <c r="O78" s="35"/>
      <c r="P78" s="35"/>
      <c r="Q78" s="35"/>
    </row>
    <row r="79" spans="1:17" ht="16.5" customHeight="1">
      <c r="A79" s="35"/>
      <c r="B79" s="35"/>
      <c r="C79" s="308"/>
      <c r="D79" s="35"/>
      <c r="E79" s="35"/>
      <c r="F79" s="35"/>
      <c r="G79" s="314"/>
      <c r="H79" s="35"/>
      <c r="I79" s="314"/>
      <c r="J79" s="35"/>
      <c r="K79" s="314"/>
      <c r="L79" s="35"/>
      <c r="M79" s="314"/>
      <c r="N79" s="35"/>
      <c r="O79" s="35"/>
      <c r="P79" s="35"/>
      <c r="Q79" s="35"/>
    </row>
    <row r="80" spans="1:17" ht="16.5" customHeight="1">
      <c r="A80" s="35"/>
      <c r="B80" s="35"/>
      <c r="C80" s="308"/>
      <c r="D80" s="35"/>
      <c r="E80" s="35"/>
      <c r="F80" s="35"/>
      <c r="G80" s="314"/>
      <c r="H80" s="35"/>
      <c r="I80" s="314"/>
      <c r="J80" s="35"/>
      <c r="K80" s="314"/>
      <c r="L80" s="35"/>
      <c r="M80" s="314"/>
      <c r="N80" s="35"/>
      <c r="O80" s="35"/>
      <c r="P80" s="35"/>
      <c r="Q80" s="35"/>
    </row>
    <row r="81" spans="1:17" ht="16.5" customHeight="1">
      <c r="A81" s="35"/>
      <c r="B81" s="35"/>
      <c r="C81" s="308"/>
      <c r="D81" s="35"/>
      <c r="E81" s="35"/>
      <c r="F81" s="35"/>
      <c r="G81" s="314"/>
      <c r="H81" s="35"/>
      <c r="I81" s="314"/>
      <c r="J81" s="35"/>
      <c r="K81" s="314"/>
      <c r="L81" s="35"/>
      <c r="M81" s="314"/>
      <c r="N81" s="35"/>
      <c r="O81" s="35"/>
      <c r="P81" s="35"/>
      <c r="Q81" s="35"/>
    </row>
    <row r="82" spans="1:17" ht="16.5" customHeight="1">
      <c r="A82" s="35"/>
      <c r="B82" s="35"/>
      <c r="C82" s="308"/>
      <c r="D82" s="35"/>
      <c r="E82" s="35"/>
      <c r="F82" s="35"/>
      <c r="G82" s="314"/>
      <c r="H82" s="35"/>
      <c r="I82" s="314"/>
      <c r="J82" s="35"/>
      <c r="K82" s="314"/>
      <c r="L82" s="35"/>
      <c r="M82" s="314"/>
      <c r="N82" s="35"/>
      <c r="O82" s="35"/>
      <c r="P82" s="35"/>
      <c r="Q82" s="35"/>
    </row>
    <row r="83" spans="1:17" ht="16.5" customHeight="1">
      <c r="A83" s="35"/>
      <c r="B83" s="35"/>
      <c r="C83" s="308"/>
      <c r="D83" s="35"/>
      <c r="E83" s="35"/>
      <c r="F83" s="35"/>
      <c r="G83" s="314"/>
      <c r="H83" s="35"/>
      <c r="I83" s="314"/>
      <c r="J83" s="35"/>
      <c r="K83" s="314"/>
      <c r="L83" s="35"/>
      <c r="M83" s="314"/>
      <c r="N83" s="35"/>
      <c r="O83" s="35"/>
      <c r="P83" s="35"/>
      <c r="Q83" s="35"/>
    </row>
    <row r="84" spans="1:17" ht="16.5" customHeight="1">
      <c r="A84" s="35"/>
      <c r="B84" s="35"/>
      <c r="C84" s="308"/>
      <c r="D84" s="35"/>
      <c r="E84" s="35"/>
      <c r="F84" s="35"/>
      <c r="G84" s="314"/>
      <c r="H84" s="35"/>
      <c r="I84" s="314"/>
      <c r="J84" s="35"/>
      <c r="K84" s="314"/>
      <c r="L84" s="35"/>
      <c r="M84" s="314"/>
      <c r="N84" s="35"/>
      <c r="O84" s="35"/>
      <c r="P84" s="35"/>
      <c r="Q84" s="35"/>
    </row>
    <row r="85" spans="1:17" ht="16.5" customHeight="1">
      <c r="A85" s="35"/>
      <c r="B85" s="35"/>
      <c r="C85" s="308"/>
      <c r="D85" s="35"/>
      <c r="E85" s="35"/>
      <c r="F85" s="35"/>
      <c r="G85" s="314"/>
      <c r="H85" s="35"/>
      <c r="I85" s="314"/>
      <c r="J85" s="35"/>
      <c r="K85" s="314"/>
      <c r="L85" s="35"/>
      <c r="M85" s="314"/>
      <c r="N85" s="35"/>
      <c r="O85" s="35"/>
      <c r="P85" s="35"/>
      <c r="Q85" s="35"/>
    </row>
    <row r="86" spans="1:17" ht="16.5" customHeight="1">
      <c r="A86" s="35"/>
      <c r="B86" s="35"/>
      <c r="C86" s="308"/>
      <c r="D86" s="35"/>
      <c r="E86" s="35"/>
      <c r="F86" s="35"/>
      <c r="G86" s="314"/>
      <c r="H86" s="35"/>
      <c r="I86" s="314"/>
      <c r="J86" s="35"/>
      <c r="K86" s="314"/>
      <c r="L86" s="35"/>
      <c r="M86" s="314"/>
      <c r="N86" s="35"/>
      <c r="O86" s="35"/>
      <c r="P86" s="35"/>
      <c r="Q86" s="35"/>
    </row>
    <row r="87" spans="1:17" ht="16.5" customHeight="1">
      <c r="A87" s="35"/>
      <c r="B87" s="35"/>
      <c r="C87" s="308"/>
      <c r="D87" s="35"/>
      <c r="E87" s="35"/>
      <c r="F87" s="35"/>
      <c r="G87" s="314"/>
      <c r="H87" s="35"/>
      <c r="I87" s="314"/>
      <c r="J87" s="35"/>
      <c r="K87" s="314"/>
      <c r="L87" s="35"/>
      <c r="M87" s="314"/>
      <c r="N87" s="35"/>
      <c r="O87" s="35"/>
      <c r="P87" s="35"/>
      <c r="Q87" s="35"/>
    </row>
    <row r="88" spans="1:17" ht="16.5" customHeight="1">
      <c r="A88" s="35"/>
      <c r="B88" s="35"/>
      <c r="C88" s="308"/>
      <c r="D88" s="35"/>
      <c r="E88" s="35"/>
      <c r="F88" s="35"/>
      <c r="G88" s="314"/>
      <c r="H88" s="35"/>
      <c r="I88" s="314"/>
      <c r="J88" s="35"/>
      <c r="K88" s="314"/>
      <c r="L88" s="35"/>
      <c r="M88" s="314"/>
      <c r="N88" s="35"/>
      <c r="O88" s="35"/>
      <c r="P88" s="35"/>
      <c r="Q88" s="35"/>
    </row>
    <row r="89" spans="1:17" ht="16.5" customHeight="1">
      <c r="A89" s="35"/>
      <c r="B89" s="35"/>
      <c r="C89" s="308"/>
      <c r="D89" s="35"/>
      <c r="E89" s="35"/>
      <c r="F89" s="35"/>
      <c r="G89" s="314"/>
      <c r="H89" s="35"/>
      <c r="I89" s="314"/>
      <c r="J89" s="35"/>
      <c r="K89" s="314"/>
      <c r="L89" s="35"/>
      <c r="M89" s="314"/>
      <c r="N89" s="35"/>
      <c r="O89" s="35"/>
      <c r="P89" s="35"/>
      <c r="Q89" s="35"/>
    </row>
    <row r="90" spans="1:17" ht="16.5" customHeight="1">
      <c r="A90" s="35"/>
      <c r="B90" s="35"/>
      <c r="C90" s="308"/>
      <c r="D90" s="35"/>
      <c r="E90" s="35"/>
      <c r="F90" s="35"/>
      <c r="G90" s="314"/>
      <c r="H90" s="35"/>
      <c r="I90" s="314"/>
      <c r="J90" s="35"/>
      <c r="K90" s="314"/>
      <c r="L90" s="35"/>
      <c r="M90" s="314"/>
      <c r="N90" s="35"/>
      <c r="O90" s="35"/>
      <c r="P90" s="35"/>
      <c r="Q90" s="35"/>
    </row>
    <row r="91" spans="1:17" ht="16.5" customHeight="1">
      <c r="A91" s="35"/>
      <c r="B91" s="35"/>
      <c r="C91" s="308"/>
      <c r="D91" s="35"/>
      <c r="E91" s="35"/>
      <c r="F91" s="35"/>
      <c r="G91" s="314"/>
      <c r="H91" s="35"/>
      <c r="I91" s="314"/>
      <c r="J91" s="35"/>
      <c r="K91" s="314"/>
      <c r="L91" s="35"/>
      <c r="M91" s="314"/>
      <c r="N91" s="35"/>
      <c r="O91" s="35"/>
      <c r="P91" s="35"/>
      <c r="Q91" s="35"/>
    </row>
    <row r="92" spans="1:17" ht="16.5" customHeight="1">
      <c r="A92" s="35"/>
      <c r="B92" s="35"/>
      <c r="C92" s="308"/>
      <c r="D92" s="35"/>
      <c r="E92" s="35"/>
      <c r="F92" s="35"/>
      <c r="G92" s="314"/>
      <c r="H92" s="35"/>
      <c r="I92" s="314"/>
      <c r="J92" s="35"/>
      <c r="K92" s="314"/>
      <c r="L92" s="35"/>
      <c r="M92" s="314"/>
      <c r="N92" s="35"/>
      <c r="O92" s="35"/>
      <c r="P92" s="35"/>
      <c r="Q92" s="35"/>
    </row>
    <row r="93" spans="1:17" ht="16.5" customHeight="1">
      <c r="A93" s="35"/>
      <c r="B93" s="35"/>
      <c r="C93" s="308"/>
      <c r="D93" s="35"/>
      <c r="E93" s="35"/>
      <c r="F93" s="35"/>
      <c r="G93" s="314"/>
      <c r="H93" s="35"/>
      <c r="I93" s="314"/>
      <c r="J93" s="35"/>
      <c r="K93" s="314"/>
      <c r="L93" s="35"/>
      <c r="M93" s="314"/>
      <c r="N93" s="35"/>
      <c r="O93" s="35"/>
      <c r="P93" s="35"/>
      <c r="Q93" s="35"/>
    </row>
    <row r="94" spans="1:17" ht="16.5" customHeight="1">
      <c r="A94" s="35"/>
      <c r="B94" s="35"/>
      <c r="C94" s="308"/>
      <c r="D94" s="35"/>
      <c r="E94" s="35"/>
      <c r="F94" s="35"/>
      <c r="G94" s="314"/>
      <c r="H94" s="35"/>
      <c r="I94" s="314"/>
      <c r="J94" s="35"/>
      <c r="K94" s="314"/>
      <c r="L94" s="35"/>
      <c r="M94" s="314"/>
      <c r="N94" s="35"/>
      <c r="O94" s="35"/>
      <c r="P94" s="35"/>
      <c r="Q94" s="35"/>
    </row>
    <row r="95" spans="1:17" ht="16.5" customHeight="1">
      <c r="A95" s="35"/>
      <c r="B95" s="35"/>
      <c r="C95" s="308"/>
      <c r="D95" s="35"/>
      <c r="E95" s="35"/>
      <c r="F95" s="35"/>
      <c r="G95" s="314"/>
      <c r="H95" s="35"/>
      <c r="I95" s="314"/>
      <c r="J95" s="35"/>
      <c r="K95" s="314"/>
      <c r="L95" s="35"/>
      <c r="M95" s="314"/>
      <c r="N95" s="35"/>
      <c r="O95" s="35"/>
      <c r="P95" s="35"/>
      <c r="Q95" s="35"/>
    </row>
    <row r="96" spans="1:17" ht="16.5" customHeight="1">
      <c r="A96" s="35"/>
      <c r="B96" s="35"/>
      <c r="C96" s="308"/>
      <c r="D96" s="35"/>
      <c r="E96" s="35"/>
      <c r="F96" s="35"/>
      <c r="G96" s="314"/>
      <c r="H96" s="35"/>
      <c r="I96" s="314"/>
      <c r="J96" s="35"/>
      <c r="K96" s="314"/>
      <c r="L96" s="35"/>
      <c r="M96" s="314"/>
      <c r="N96" s="35"/>
      <c r="O96" s="35"/>
      <c r="P96" s="35"/>
      <c r="Q96" s="35"/>
    </row>
    <row r="97" spans="1:17" ht="16.5" customHeight="1">
      <c r="A97" s="35"/>
      <c r="B97" s="35"/>
      <c r="C97" s="308"/>
      <c r="D97" s="35"/>
      <c r="E97" s="35"/>
      <c r="F97" s="35"/>
      <c r="G97" s="314"/>
      <c r="H97" s="35"/>
      <c r="I97" s="314"/>
      <c r="J97" s="35"/>
      <c r="K97" s="314"/>
      <c r="L97" s="35"/>
      <c r="M97" s="314"/>
      <c r="N97" s="35"/>
      <c r="O97" s="35"/>
      <c r="P97" s="35"/>
      <c r="Q97" s="35"/>
    </row>
    <row r="98" spans="1:17" ht="16.5" customHeight="1">
      <c r="A98" s="35"/>
      <c r="B98" s="35"/>
      <c r="C98" s="308"/>
      <c r="D98" s="35"/>
      <c r="E98" s="35"/>
      <c r="F98" s="35"/>
      <c r="G98" s="314"/>
      <c r="H98" s="35"/>
      <c r="I98" s="314"/>
      <c r="J98" s="35"/>
      <c r="K98" s="314"/>
      <c r="L98" s="35"/>
      <c r="M98" s="314"/>
      <c r="N98" s="35"/>
      <c r="O98" s="35"/>
      <c r="P98" s="35"/>
      <c r="Q98" s="35"/>
    </row>
    <row r="99" spans="1:17" ht="16.5" customHeight="1">
      <c r="A99" s="35"/>
      <c r="B99" s="35"/>
      <c r="C99" s="308"/>
      <c r="D99" s="35"/>
      <c r="E99" s="35"/>
      <c r="F99" s="35"/>
      <c r="G99" s="314"/>
      <c r="H99" s="35"/>
      <c r="I99" s="314"/>
      <c r="J99" s="35"/>
      <c r="K99" s="314"/>
      <c r="L99" s="35"/>
      <c r="M99" s="314"/>
      <c r="N99" s="35"/>
      <c r="O99" s="35"/>
      <c r="P99" s="35"/>
      <c r="Q99" s="35"/>
    </row>
    <row r="100" spans="1:17" ht="16.5" customHeight="1">
      <c r="A100" s="35"/>
      <c r="B100" s="35"/>
      <c r="C100" s="308"/>
      <c r="D100" s="35"/>
      <c r="E100" s="35"/>
      <c r="F100" s="35"/>
      <c r="G100" s="314"/>
      <c r="H100" s="35"/>
      <c r="I100" s="314"/>
      <c r="J100" s="35"/>
      <c r="K100" s="314"/>
      <c r="L100" s="35"/>
      <c r="M100" s="314"/>
      <c r="N100" s="35"/>
      <c r="O100" s="35"/>
      <c r="P100" s="35"/>
      <c r="Q100" s="35"/>
    </row>
    <row r="101" spans="1:17" ht="16.5" customHeight="1">
      <c r="A101" s="35"/>
      <c r="B101" s="35"/>
      <c r="C101" s="308"/>
      <c r="D101" s="35"/>
      <c r="E101" s="35"/>
      <c r="F101" s="35"/>
      <c r="G101" s="314"/>
      <c r="H101" s="35"/>
      <c r="I101" s="314"/>
      <c r="J101" s="35"/>
      <c r="K101" s="314"/>
      <c r="L101" s="35"/>
      <c r="M101" s="314"/>
      <c r="N101" s="35"/>
      <c r="O101" s="35"/>
      <c r="P101" s="35"/>
      <c r="Q101" s="35"/>
    </row>
    <row r="102" spans="1:17" ht="16.5" customHeight="1">
      <c r="A102" s="35"/>
      <c r="B102" s="35"/>
      <c r="C102" s="308"/>
      <c r="D102" s="35"/>
      <c r="E102" s="35"/>
      <c r="F102" s="35"/>
      <c r="G102" s="314"/>
      <c r="H102" s="35"/>
      <c r="I102" s="314"/>
      <c r="J102" s="35"/>
      <c r="K102" s="314"/>
      <c r="L102" s="35"/>
      <c r="M102" s="314"/>
      <c r="N102" s="35"/>
      <c r="O102" s="35"/>
      <c r="P102" s="35"/>
      <c r="Q102" s="35"/>
    </row>
    <row r="103" spans="1:17" ht="16.5" customHeight="1">
      <c r="A103" s="35"/>
      <c r="B103" s="35"/>
      <c r="C103" s="308"/>
      <c r="D103" s="35"/>
      <c r="E103" s="35"/>
      <c r="F103" s="35"/>
      <c r="G103" s="314"/>
      <c r="H103" s="35"/>
      <c r="I103" s="314"/>
      <c r="J103" s="35"/>
      <c r="K103" s="314"/>
      <c r="L103" s="35"/>
      <c r="M103" s="314"/>
      <c r="N103" s="35"/>
      <c r="O103" s="35"/>
      <c r="P103" s="35"/>
      <c r="Q103" s="35"/>
    </row>
    <row r="104" spans="1:17" ht="16.5" customHeight="1">
      <c r="A104" s="35"/>
      <c r="B104" s="35"/>
      <c r="C104" s="308"/>
      <c r="D104" s="35"/>
      <c r="E104" s="35"/>
      <c r="F104" s="35"/>
      <c r="G104" s="314"/>
      <c r="H104" s="35"/>
      <c r="I104" s="314"/>
      <c r="J104" s="35"/>
      <c r="K104" s="314"/>
      <c r="L104" s="35"/>
      <c r="M104" s="314"/>
      <c r="N104" s="35"/>
      <c r="O104" s="35"/>
      <c r="P104" s="35"/>
      <c r="Q104" s="35"/>
    </row>
    <row r="105" spans="1:17" ht="16.5" customHeight="1">
      <c r="A105" s="35"/>
      <c r="B105" s="35"/>
      <c r="C105" s="308"/>
      <c r="D105" s="35"/>
      <c r="E105" s="35"/>
      <c r="F105" s="35"/>
      <c r="G105" s="314"/>
      <c r="H105" s="35"/>
      <c r="I105" s="314"/>
      <c r="J105" s="35"/>
      <c r="K105" s="314"/>
      <c r="L105" s="35"/>
      <c r="M105" s="314"/>
      <c r="N105" s="35"/>
      <c r="O105" s="35"/>
      <c r="P105" s="35"/>
      <c r="Q105" s="35"/>
    </row>
    <row r="106" spans="1:17" ht="16.5" customHeight="1">
      <c r="A106" s="35"/>
      <c r="B106" s="35"/>
      <c r="C106" s="308"/>
      <c r="D106" s="35"/>
      <c r="E106" s="35"/>
      <c r="F106" s="35"/>
      <c r="G106" s="314"/>
      <c r="H106" s="35"/>
      <c r="I106" s="314"/>
      <c r="J106" s="35"/>
      <c r="K106" s="314"/>
      <c r="L106" s="35"/>
      <c r="M106" s="314"/>
      <c r="N106" s="35"/>
      <c r="O106" s="35"/>
      <c r="P106" s="35"/>
      <c r="Q106" s="35"/>
    </row>
    <row r="107" spans="1:17" ht="16.5" customHeight="1">
      <c r="A107" s="35"/>
      <c r="B107" s="35"/>
      <c r="C107" s="308"/>
      <c r="D107" s="35"/>
      <c r="E107" s="35"/>
      <c r="F107" s="35"/>
      <c r="G107" s="314"/>
      <c r="H107" s="35"/>
      <c r="I107" s="314"/>
      <c r="J107" s="35"/>
      <c r="K107" s="314"/>
      <c r="L107" s="35"/>
      <c r="M107" s="314"/>
      <c r="N107" s="35"/>
      <c r="O107" s="35"/>
      <c r="P107" s="35"/>
      <c r="Q107" s="35"/>
    </row>
    <row r="108" spans="1:17" ht="16.5" customHeight="1">
      <c r="A108" s="35"/>
      <c r="B108" s="35"/>
      <c r="C108" s="308"/>
      <c r="D108" s="35"/>
      <c r="E108" s="35"/>
      <c r="F108" s="35"/>
      <c r="G108" s="314"/>
      <c r="H108" s="35"/>
      <c r="I108" s="314"/>
      <c r="J108" s="35"/>
      <c r="K108" s="314"/>
      <c r="L108" s="35"/>
      <c r="M108" s="314"/>
      <c r="N108" s="35"/>
      <c r="O108" s="35"/>
      <c r="P108" s="35"/>
      <c r="Q108" s="35"/>
    </row>
    <row r="109" spans="1:17" ht="16.5" customHeight="1">
      <c r="A109" s="35"/>
      <c r="B109" s="35"/>
      <c r="C109" s="308"/>
      <c r="D109" s="35"/>
      <c r="E109" s="35"/>
      <c r="F109" s="35"/>
      <c r="G109" s="314"/>
      <c r="H109" s="35"/>
      <c r="I109" s="314"/>
      <c r="J109" s="35"/>
      <c r="K109" s="314"/>
      <c r="L109" s="35"/>
      <c r="M109" s="314"/>
      <c r="N109" s="35"/>
      <c r="O109" s="35"/>
      <c r="P109" s="35"/>
      <c r="Q109" s="35"/>
    </row>
    <row r="110" spans="1:17" ht="16.5" customHeight="1">
      <c r="A110" s="35"/>
      <c r="B110" s="35"/>
      <c r="C110" s="308"/>
      <c r="D110" s="35"/>
      <c r="E110" s="35"/>
      <c r="F110" s="35"/>
      <c r="G110" s="314"/>
      <c r="H110" s="35"/>
      <c r="I110" s="314"/>
      <c r="J110" s="35"/>
      <c r="K110" s="314"/>
      <c r="L110" s="35"/>
      <c r="M110" s="314"/>
      <c r="N110" s="35"/>
      <c r="O110" s="35"/>
      <c r="P110" s="35"/>
      <c r="Q110" s="35"/>
    </row>
    <row r="111" spans="1:17" ht="16.5" customHeight="1">
      <c r="A111" s="35"/>
      <c r="B111" s="35"/>
      <c r="C111" s="308"/>
      <c r="D111" s="35"/>
      <c r="E111" s="35"/>
      <c r="F111" s="35"/>
      <c r="G111" s="314"/>
      <c r="H111" s="35"/>
      <c r="I111" s="314"/>
      <c r="J111" s="35"/>
      <c r="K111" s="314"/>
      <c r="L111" s="35"/>
      <c r="M111" s="314"/>
      <c r="N111" s="35"/>
      <c r="O111" s="35"/>
      <c r="P111" s="35"/>
      <c r="Q111" s="35"/>
    </row>
    <row r="112" spans="1:17" ht="16.5" customHeight="1">
      <c r="A112" s="35"/>
      <c r="B112" s="35"/>
      <c r="C112" s="308"/>
      <c r="D112" s="35"/>
      <c r="E112" s="35"/>
      <c r="F112" s="35"/>
      <c r="G112" s="314"/>
      <c r="H112" s="35"/>
      <c r="I112" s="314"/>
      <c r="J112" s="35"/>
      <c r="K112" s="314"/>
      <c r="L112" s="35"/>
      <c r="M112" s="314"/>
      <c r="N112" s="35"/>
      <c r="O112" s="35"/>
      <c r="P112" s="35"/>
      <c r="Q112" s="35"/>
    </row>
    <row r="113" spans="1:17" ht="16.5" customHeight="1">
      <c r="A113" s="35"/>
      <c r="B113" s="35"/>
      <c r="C113" s="308"/>
      <c r="D113" s="35"/>
      <c r="E113" s="35"/>
      <c r="F113" s="35"/>
      <c r="G113" s="314"/>
      <c r="H113" s="35"/>
      <c r="I113" s="314"/>
      <c r="J113" s="35"/>
      <c r="K113" s="314"/>
      <c r="L113" s="35"/>
      <c r="M113" s="314"/>
      <c r="N113" s="35"/>
      <c r="O113" s="35"/>
      <c r="P113" s="35"/>
      <c r="Q113" s="35"/>
    </row>
    <row r="114" spans="1:17" ht="16.5" customHeight="1">
      <c r="A114" s="35"/>
      <c r="B114" s="35"/>
      <c r="C114" s="308"/>
      <c r="D114" s="35"/>
      <c r="E114" s="35"/>
      <c r="F114" s="35"/>
      <c r="G114" s="314"/>
      <c r="H114" s="35"/>
      <c r="I114" s="314"/>
      <c r="J114" s="35"/>
      <c r="K114" s="314"/>
      <c r="L114" s="35"/>
      <c r="M114" s="314"/>
      <c r="N114" s="35"/>
      <c r="O114" s="35"/>
      <c r="P114" s="35"/>
      <c r="Q114" s="35"/>
    </row>
    <row r="115" spans="1:17" ht="16.5" customHeight="1">
      <c r="A115" s="35"/>
      <c r="B115" s="35"/>
      <c r="C115" s="308"/>
      <c r="D115" s="35"/>
      <c r="E115" s="35"/>
      <c r="F115" s="35"/>
      <c r="G115" s="314"/>
      <c r="H115" s="35"/>
      <c r="I115" s="314"/>
      <c r="J115" s="35"/>
      <c r="K115" s="314"/>
      <c r="L115" s="35"/>
      <c r="M115" s="314"/>
      <c r="N115" s="35"/>
      <c r="O115" s="35"/>
      <c r="P115" s="35"/>
      <c r="Q115" s="35"/>
    </row>
    <row r="116" spans="1:17" ht="16.5" customHeight="1">
      <c r="A116" s="35"/>
      <c r="B116" s="35"/>
      <c r="C116" s="308"/>
      <c r="D116" s="35"/>
      <c r="E116" s="35"/>
      <c r="F116" s="35"/>
      <c r="G116" s="314"/>
      <c r="H116" s="35"/>
      <c r="I116" s="314"/>
      <c r="J116" s="35"/>
      <c r="K116" s="314"/>
      <c r="L116" s="35"/>
      <c r="M116" s="314"/>
      <c r="N116" s="35"/>
      <c r="O116" s="35"/>
      <c r="P116" s="35"/>
      <c r="Q116" s="35"/>
    </row>
    <row r="117" spans="1:17" ht="16.5" customHeight="1">
      <c r="A117" s="35"/>
      <c r="B117" s="35"/>
      <c r="C117" s="308"/>
      <c r="D117" s="35"/>
      <c r="E117" s="35"/>
      <c r="F117" s="35"/>
      <c r="G117" s="314"/>
      <c r="H117" s="35"/>
      <c r="I117" s="314"/>
      <c r="J117" s="35"/>
      <c r="K117" s="314"/>
      <c r="L117" s="35"/>
      <c r="M117" s="314"/>
      <c r="N117" s="35"/>
      <c r="O117" s="35"/>
      <c r="P117" s="35"/>
      <c r="Q117" s="35"/>
    </row>
    <row r="118" spans="1:17" ht="16.5" customHeight="1">
      <c r="A118" s="35"/>
      <c r="B118" s="35"/>
      <c r="C118" s="308"/>
      <c r="D118" s="35"/>
      <c r="E118" s="35"/>
      <c r="F118" s="35"/>
      <c r="G118" s="314"/>
      <c r="H118" s="35"/>
      <c r="I118" s="314"/>
      <c r="J118" s="35"/>
      <c r="K118" s="314"/>
      <c r="L118" s="35"/>
      <c r="M118" s="314"/>
      <c r="N118" s="35"/>
      <c r="O118" s="35"/>
      <c r="P118" s="35"/>
      <c r="Q118" s="35"/>
    </row>
    <row r="119" spans="1:17" ht="16.5" customHeight="1">
      <c r="A119" s="35"/>
      <c r="B119" s="35"/>
      <c r="C119" s="308"/>
      <c r="D119" s="35"/>
      <c r="E119" s="35"/>
      <c r="F119" s="35"/>
      <c r="G119" s="314"/>
      <c r="H119" s="35"/>
      <c r="I119" s="314"/>
      <c r="J119" s="35"/>
      <c r="K119" s="314"/>
      <c r="L119" s="35"/>
      <c r="M119" s="314"/>
      <c r="N119" s="35"/>
      <c r="O119" s="35"/>
      <c r="P119" s="35"/>
      <c r="Q119" s="35"/>
    </row>
    <row r="120" spans="1:17" ht="16.5" customHeight="1">
      <c r="A120" s="35"/>
      <c r="B120" s="35"/>
      <c r="C120" s="308"/>
      <c r="D120" s="35"/>
      <c r="E120" s="35"/>
      <c r="F120" s="35"/>
      <c r="G120" s="314"/>
      <c r="H120" s="35"/>
      <c r="I120" s="314"/>
      <c r="J120" s="35"/>
      <c r="K120" s="314"/>
      <c r="L120" s="35"/>
      <c r="M120" s="314"/>
      <c r="N120" s="35"/>
      <c r="O120" s="35"/>
      <c r="P120" s="35"/>
      <c r="Q120" s="35"/>
    </row>
    <row r="121" spans="1:17" ht="16.5" customHeight="1">
      <c r="A121" s="35"/>
      <c r="B121" s="35"/>
      <c r="C121" s="308"/>
      <c r="D121" s="35"/>
      <c r="E121" s="35"/>
      <c r="F121" s="35"/>
      <c r="G121" s="314"/>
      <c r="H121" s="35"/>
      <c r="I121" s="314"/>
      <c r="J121" s="35"/>
      <c r="K121" s="314"/>
      <c r="L121" s="35"/>
      <c r="M121" s="314"/>
      <c r="N121" s="35"/>
      <c r="O121" s="35"/>
      <c r="P121" s="35"/>
      <c r="Q121" s="35"/>
    </row>
    <row r="122" spans="1:17" ht="16.5" customHeight="1">
      <c r="A122" s="35"/>
      <c r="B122" s="35"/>
      <c r="C122" s="308"/>
      <c r="D122" s="35"/>
      <c r="E122" s="35"/>
      <c r="F122" s="35"/>
      <c r="G122" s="314"/>
      <c r="H122" s="35"/>
      <c r="I122" s="314"/>
      <c r="J122" s="35"/>
      <c r="K122" s="314"/>
      <c r="L122" s="35"/>
      <c r="M122" s="314"/>
      <c r="N122" s="35"/>
      <c r="O122" s="35"/>
      <c r="P122" s="35"/>
      <c r="Q122" s="35"/>
    </row>
    <row r="123" spans="1:17" ht="16.5" customHeight="1">
      <c r="A123" s="35"/>
      <c r="B123" s="35"/>
      <c r="C123" s="308"/>
      <c r="D123" s="35"/>
      <c r="E123" s="35"/>
      <c r="F123" s="35"/>
      <c r="G123" s="314"/>
      <c r="H123" s="35"/>
      <c r="I123" s="314"/>
      <c r="J123" s="35"/>
      <c r="K123" s="314"/>
      <c r="L123" s="35"/>
      <c r="M123" s="314"/>
      <c r="N123" s="35"/>
      <c r="O123" s="35"/>
      <c r="P123" s="35"/>
      <c r="Q123" s="35"/>
    </row>
    <row r="124" spans="1:17" ht="16.5" customHeight="1">
      <c r="A124" s="35"/>
      <c r="B124" s="35"/>
      <c r="C124" s="308"/>
      <c r="D124" s="35"/>
      <c r="E124" s="35"/>
      <c r="F124" s="35"/>
      <c r="G124" s="314"/>
      <c r="H124" s="35"/>
      <c r="I124" s="314"/>
      <c r="J124" s="35"/>
      <c r="K124" s="314"/>
      <c r="L124" s="35"/>
      <c r="M124" s="314"/>
      <c r="N124" s="35"/>
      <c r="O124" s="35"/>
      <c r="P124" s="35"/>
      <c r="Q124" s="35"/>
    </row>
    <row r="125" spans="1:17" ht="16.5" customHeight="1">
      <c r="A125" s="35"/>
      <c r="B125" s="35"/>
      <c r="C125" s="308"/>
      <c r="D125" s="35"/>
      <c r="E125" s="35"/>
      <c r="F125" s="35"/>
      <c r="G125" s="314"/>
      <c r="H125" s="35"/>
      <c r="I125" s="314"/>
      <c r="J125" s="35"/>
      <c r="K125" s="314"/>
      <c r="L125" s="35"/>
      <c r="M125" s="314"/>
      <c r="N125" s="35"/>
      <c r="O125" s="35"/>
      <c r="P125" s="35"/>
      <c r="Q125" s="35"/>
    </row>
    <row r="126" spans="1:17" ht="16.5" customHeight="1">
      <c r="A126" s="35"/>
      <c r="B126" s="35"/>
      <c r="C126" s="308"/>
      <c r="D126" s="35"/>
      <c r="E126" s="35"/>
      <c r="F126" s="35"/>
      <c r="G126" s="314"/>
      <c r="H126" s="35"/>
      <c r="I126" s="314"/>
      <c r="J126" s="35"/>
      <c r="K126" s="314"/>
      <c r="L126" s="35"/>
      <c r="M126" s="314"/>
      <c r="N126" s="35"/>
      <c r="O126" s="35"/>
      <c r="P126" s="35"/>
      <c r="Q126" s="35"/>
    </row>
    <row r="127" spans="1:17" ht="16.5" customHeight="1">
      <c r="A127" s="35"/>
      <c r="B127" s="35"/>
      <c r="C127" s="308"/>
      <c r="D127" s="35"/>
      <c r="E127" s="35"/>
      <c r="F127" s="35"/>
      <c r="G127" s="314"/>
      <c r="H127" s="35"/>
      <c r="I127" s="314"/>
      <c r="J127" s="35"/>
      <c r="K127" s="314"/>
      <c r="L127" s="35"/>
      <c r="M127" s="314"/>
      <c r="N127" s="35"/>
      <c r="O127" s="35"/>
      <c r="P127" s="35"/>
      <c r="Q127" s="35"/>
    </row>
    <row r="128" spans="1:17" ht="16.5" customHeight="1">
      <c r="A128" s="35"/>
      <c r="B128" s="35"/>
      <c r="C128" s="308"/>
      <c r="D128" s="35"/>
      <c r="E128" s="35"/>
      <c r="F128" s="35"/>
      <c r="G128" s="314"/>
      <c r="H128" s="35"/>
      <c r="I128" s="314"/>
      <c r="J128" s="35"/>
      <c r="K128" s="314"/>
      <c r="L128" s="35"/>
      <c r="M128" s="314"/>
      <c r="N128" s="35"/>
      <c r="O128" s="35"/>
      <c r="P128" s="35"/>
      <c r="Q128" s="35"/>
    </row>
    <row r="129" spans="1:17" ht="16.5" customHeight="1">
      <c r="A129" s="35"/>
      <c r="B129" s="35"/>
      <c r="C129" s="308"/>
      <c r="D129" s="35"/>
      <c r="E129" s="35"/>
      <c r="F129" s="35"/>
      <c r="G129" s="314"/>
      <c r="H129" s="35"/>
      <c r="I129" s="314"/>
      <c r="J129" s="35"/>
      <c r="K129" s="314"/>
      <c r="L129" s="35"/>
      <c r="M129" s="314"/>
      <c r="N129" s="35"/>
      <c r="O129" s="35"/>
      <c r="P129" s="35"/>
      <c r="Q129" s="35"/>
    </row>
    <row r="130" spans="1:17" ht="16.5" customHeight="1">
      <c r="A130" s="35"/>
      <c r="B130" s="35"/>
      <c r="C130" s="308"/>
      <c r="D130" s="35"/>
      <c r="E130" s="35"/>
      <c r="F130" s="35"/>
      <c r="G130" s="314"/>
      <c r="H130" s="35"/>
      <c r="I130" s="314"/>
      <c r="J130" s="35"/>
      <c r="K130" s="314"/>
      <c r="L130" s="35"/>
      <c r="M130" s="314"/>
      <c r="N130" s="35"/>
      <c r="O130" s="35"/>
      <c r="P130" s="35"/>
      <c r="Q130" s="35"/>
    </row>
    <row r="131" spans="1:17" ht="16.5" customHeight="1">
      <c r="A131" s="35"/>
      <c r="B131" s="35"/>
      <c r="C131" s="308"/>
      <c r="D131" s="35"/>
      <c r="E131" s="35"/>
      <c r="F131" s="35"/>
      <c r="G131" s="314"/>
      <c r="H131" s="35"/>
      <c r="I131" s="314"/>
      <c r="J131" s="35"/>
      <c r="K131" s="314"/>
      <c r="L131" s="35"/>
      <c r="M131" s="314"/>
      <c r="N131" s="35"/>
      <c r="O131" s="35"/>
      <c r="P131" s="35"/>
      <c r="Q131" s="35"/>
    </row>
    <row r="132" spans="1:17" ht="16.5" customHeight="1">
      <c r="A132" s="35"/>
      <c r="B132" s="35"/>
      <c r="C132" s="308"/>
      <c r="D132" s="35"/>
      <c r="E132" s="35"/>
      <c r="F132" s="35"/>
      <c r="G132" s="314"/>
      <c r="H132" s="35"/>
      <c r="I132" s="314"/>
      <c r="J132" s="35"/>
      <c r="K132" s="314"/>
      <c r="L132" s="35"/>
      <c r="M132" s="314"/>
      <c r="N132" s="35"/>
      <c r="O132" s="35"/>
      <c r="P132" s="35"/>
      <c r="Q132" s="35"/>
    </row>
    <row r="133" spans="1:17" ht="16.5" customHeight="1">
      <c r="A133" s="35"/>
      <c r="B133" s="35"/>
      <c r="C133" s="308"/>
      <c r="D133" s="35"/>
      <c r="E133" s="35"/>
      <c r="F133" s="35"/>
      <c r="G133" s="314"/>
      <c r="H133" s="35"/>
      <c r="I133" s="314"/>
      <c r="J133" s="35"/>
      <c r="K133" s="314"/>
      <c r="L133" s="35"/>
      <c r="M133" s="314"/>
      <c r="N133" s="35"/>
      <c r="O133" s="35"/>
      <c r="P133" s="35"/>
      <c r="Q133" s="35"/>
    </row>
    <row r="134" spans="1:17" ht="16.5" customHeight="1">
      <c r="A134" s="35"/>
      <c r="B134" s="35"/>
      <c r="C134" s="308"/>
      <c r="D134" s="35"/>
      <c r="E134" s="35"/>
      <c r="F134" s="35"/>
      <c r="G134" s="314"/>
      <c r="H134" s="35"/>
      <c r="I134" s="314"/>
      <c r="J134" s="35"/>
      <c r="K134" s="314"/>
      <c r="L134" s="35"/>
      <c r="M134" s="314"/>
      <c r="N134" s="35"/>
      <c r="O134" s="35"/>
      <c r="P134" s="35"/>
      <c r="Q134" s="35"/>
    </row>
    <row r="135" spans="1:17" ht="16.5" customHeight="1">
      <c r="A135" s="35"/>
      <c r="B135" s="35"/>
      <c r="C135" s="308"/>
      <c r="D135" s="35"/>
      <c r="E135" s="35"/>
      <c r="F135" s="35"/>
      <c r="G135" s="314"/>
      <c r="H135" s="35"/>
      <c r="I135" s="314"/>
      <c r="J135" s="35"/>
      <c r="K135" s="314"/>
      <c r="L135" s="35"/>
      <c r="M135" s="314"/>
      <c r="N135" s="35"/>
      <c r="O135" s="35"/>
      <c r="P135" s="35"/>
      <c r="Q135" s="35"/>
    </row>
    <row r="136" spans="1:17" ht="16.5" customHeight="1">
      <c r="A136" s="35"/>
      <c r="B136" s="35"/>
      <c r="C136" s="308"/>
      <c r="D136" s="35"/>
      <c r="E136" s="35"/>
      <c r="F136" s="35"/>
      <c r="G136" s="314"/>
      <c r="H136" s="35"/>
      <c r="I136" s="314"/>
      <c r="J136" s="35"/>
      <c r="K136" s="314"/>
      <c r="L136" s="35"/>
      <c r="M136" s="314"/>
      <c r="N136" s="35"/>
      <c r="O136" s="35"/>
      <c r="P136" s="35"/>
      <c r="Q136" s="35"/>
    </row>
    <row r="137" spans="1:17" ht="16.5" customHeight="1">
      <c r="A137" s="35"/>
      <c r="B137" s="35"/>
      <c r="C137" s="308"/>
      <c r="D137" s="35"/>
      <c r="E137" s="35"/>
      <c r="F137" s="35"/>
      <c r="G137" s="314"/>
      <c r="H137" s="35"/>
      <c r="I137" s="314"/>
      <c r="J137" s="35"/>
      <c r="K137" s="314"/>
      <c r="L137" s="35"/>
      <c r="M137" s="314"/>
      <c r="N137" s="35"/>
      <c r="O137" s="35"/>
      <c r="P137" s="35"/>
      <c r="Q137" s="35"/>
    </row>
    <row r="138" spans="1:17" ht="16.5" customHeight="1">
      <c r="A138" s="35"/>
      <c r="B138" s="35"/>
      <c r="C138" s="308"/>
      <c r="D138" s="35"/>
      <c r="E138" s="35"/>
      <c r="F138" s="35"/>
      <c r="G138" s="314"/>
      <c r="H138" s="35"/>
      <c r="I138" s="314"/>
      <c r="J138" s="35"/>
      <c r="K138" s="314"/>
      <c r="L138" s="35"/>
      <c r="M138" s="314"/>
      <c r="N138" s="35"/>
      <c r="O138" s="35"/>
      <c r="P138" s="35"/>
      <c r="Q138" s="35"/>
    </row>
    <row r="139" spans="1:17" ht="16.5" customHeight="1">
      <c r="A139" s="35"/>
      <c r="B139" s="35"/>
      <c r="C139" s="308"/>
      <c r="D139" s="35"/>
      <c r="E139" s="35"/>
      <c r="F139" s="35"/>
      <c r="G139" s="314"/>
      <c r="H139" s="35"/>
      <c r="I139" s="314"/>
      <c r="J139" s="35"/>
      <c r="K139" s="314"/>
      <c r="L139" s="35"/>
      <c r="M139" s="314"/>
      <c r="N139" s="35"/>
      <c r="O139" s="35"/>
      <c r="P139" s="35"/>
      <c r="Q139" s="35"/>
    </row>
    <row r="140" spans="1:17" ht="16.5" customHeight="1">
      <c r="A140" s="35"/>
      <c r="B140" s="35"/>
      <c r="C140" s="308"/>
      <c r="D140" s="35"/>
      <c r="E140" s="35"/>
      <c r="F140" s="35"/>
      <c r="G140" s="314"/>
      <c r="H140" s="35"/>
      <c r="I140" s="314"/>
      <c r="J140" s="35"/>
      <c r="K140" s="314"/>
      <c r="L140" s="35"/>
      <c r="M140" s="314"/>
      <c r="N140" s="35"/>
      <c r="O140" s="35"/>
      <c r="P140" s="35"/>
      <c r="Q140" s="35"/>
    </row>
    <row r="141" spans="1:17" ht="16.5" customHeight="1">
      <c r="A141" s="35"/>
      <c r="B141" s="35"/>
      <c r="C141" s="308"/>
      <c r="D141" s="35"/>
      <c r="E141" s="35"/>
      <c r="F141" s="35"/>
      <c r="G141" s="314"/>
      <c r="H141" s="35"/>
      <c r="I141" s="314"/>
      <c r="J141" s="35"/>
      <c r="K141" s="314"/>
      <c r="L141" s="35"/>
      <c r="M141" s="314"/>
      <c r="N141" s="35"/>
      <c r="O141" s="35"/>
      <c r="P141" s="35"/>
      <c r="Q141" s="35"/>
    </row>
    <row r="142" spans="1:17" ht="16.5" customHeight="1">
      <c r="A142" s="35"/>
      <c r="B142" s="35"/>
      <c r="C142" s="308"/>
      <c r="D142" s="35"/>
      <c r="E142" s="35"/>
      <c r="F142" s="35"/>
      <c r="G142" s="314"/>
      <c r="H142" s="35"/>
      <c r="I142" s="314"/>
      <c r="J142" s="35"/>
      <c r="K142" s="314"/>
      <c r="L142" s="35"/>
      <c r="M142" s="314"/>
      <c r="N142" s="35"/>
      <c r="O142" s="35"/>
      <c r="P142" s="35"/>
      <c r="Q142" s="35"/>
    </row>
    <row r="143" spans="1:17" ht="16.5" customHeight="1">
      <c r="A143" s="35"/>
      <c r="B143" s="35"/>
      <c r="C143" s="308"/>
      <c r="D143" s="35"/>
      <c r="E143" s="35"/>
      <c r="F143" s="35"/>
      <c r="G143" s="314"/>
      <c r="H143" s="35"/>
      <c r="I143" s="314"/>
      <c r="J143" s="35"/>
      <c r="K143" s="314"/>
      <c r="L143" s="35"/>
      <c r="M143" s="314"/>
      <c r="N143" s="35"/>
      <c r="O143" s="35"/>
      <c r="P143" s="35"/>
      <c r="Q143" s="35"/>
    </row>
    <row r="144" spans="1:17" ht="16.5" customHeight="1">
      <c r="A144" s="35"/>
      <c r="B144" s="35"/>
      <c r="C144" s="308"/>
      <c r="D144" s="35"/>
      <c r="E144" s="35"/>
      <c r="F144" s="35"/>
      <c r="G144" s="314"/>
      <c r="H144" s="35"/>
      <c r="I144" s="314"/>
      <c r="J144" s="35"/>
      <c r="K144" s="314"/>
      <c r="L144" s="35"/>
      <c r="M144" s="314"/>
      <c r="N144" s="35"/>
      <c r="O144" s="35"/>
      <c r="P144" s="35"/>
      <c r="Q144" s="35"/>
    </row>
    <row r="145" spans="1:17" ht="16.5" customHeight="1">
      <c r="A145" s="35"/>
      <c r="B145" s="35"/>
      <c r="C145" s="308"/>
      <c r="D145" s="35"/>
      <c r="E145" s="35"/>
      <c r="F145" s="35"/>
      <c r="G145" s="314"/>
      <c r="H145" s="35"/>
      <c r="I145" s="314"/>
      <c r="J145" s="35"/>
      <c r="K145" s="314"/>
      <c r="L145" s="35"/>
      <c r="M145" s="314"/>
      <c r="N145" s="35"/>
      <c r="O145" s="35"/>
      <c r="P145" s="35"/>
      <c r="Q145" s="35"/>
    </row>
    <row r="146" spans="1:17" ht="16.5" customHeight="1">
      <c r="A146" s="35"/>
      <c r="B146" s="35"/>
      <c r="C146" s="308"/>
      <c r="D146" s="35"/>
      <c r="E146" s="35"/>
      <c r="F146" s="35"/>
      <c r="G146" s="314"/>
      <c r="H146" s="35"/>
      <c r="I146" s="314"/>
      <c r="J146" s="35"/>
      <c r="K146" s="314"/>
      <c r="L146" s="35"/>
      <c r="M146" s="314"/>
      <c r="N146" s="35"/>
      <c r="O146" s="35"/>
      <c r="P146" s="35"/>
      <c r="Q146" s="35"/>
    </row>
    <row r="147" spans="1:17" ht="16.5" customHeight="1">
      <c r="A147" s="35"/>
      <c r="B147" s="35"/>
      <c r="C147" s="308"/>
      <c r="D147" s="35"/>
      <c r="E147" s="35"/>
      <c r="F147" s="35"/>
      <c r="G147" s="314"/>
      <c r="H147" s="35"/>
      <c r="I147" s="314"/>
      <c r="J147" s="35"/>
      <c r="K147" s="314"/>
      <c r="L147" s="35"/>
      <c r="M147" s="314"/>
      <c r="N147" s="35"/>
      <c r="O147" s="35"/>
      <c r="P147" s="35"/>
      <c r="Q147" s="35"/>
    </row>
    <row r="148" spans="1:17" ht="16.5" customHeight="1">
      <c r="A148" s="35"/>
      <c r="B148" s="35"/>
      <c r="C148" s="308"/>
      <c r="D148" s="35"/>
      <c r="E148" s="35"/>
      <c r="F148" s="35"/>
      <c r="G148" s="314"/>
      <c r="H148" s="35"/>
      <c r="I148" s="314"/>
      <c r="J148" s="35"/>
      <c r="K148" s="314"/>
      <c r="L148" s="35"/>
      <c r="M148" s="314"/>
      <c r="N148" s="35"/>
      <c r="O148" s="35"/>
      <c r="P148" s="35"/>
      <c r="Q148" s="35"/>
    </row>
    <row r="149" spans="1:17" ht="16.5" customHeight="1">
      <c r="A149" s="35"/>
      <c r="B149" s="35"/>
      <c r="C149" s="308"/>
      <c r="D149" s="35"/>
      <c r="E149" s="35"/>
      <c r="F149" s="35"/>
      <c r="G149" s="314"/>
      <c r="H149" s="35"/>
      <c r="I149" s="314"/>
      <c r="J149" s="35"/>
      <c r="K149" s="314"/>
      <c r="L149" s="35"/>
      <c r="M149" s="314"/>
      <c r="N149" s="35"/>
      <c r="O149" s="35"/>
      <c r="P149" s="35"/>
      <c r="Q149" s="35"/>
    </row>
    <row r="150" spans="1:17" ht="16.5" customHeight="1">
      <c r="A150" s="35"/>
      <c r="B150" s="35"/>
      <c r="C150" s="308"/>
      <c r="D150" s="35"/>
      <c r="E150" s="35"/>
      <c r="F150" s="35"/>
      <c r="G150" s="314"/>
      <c r="H150" s="35"/>
      <c r="I150" s="314"/>
      <c r="J150" s="35"/>
      <c r="K150" s="314"/>
      <c r="L150" s="35"/>
      <c r="M150" s="314"/>
      <c r="N150" s="35"/>
      <c r="O150" s="35"/>
      <c r="P150" s="35"/>
      <c r="Q150" s="35"/>
    </row>
    <row r="151" spans="1:17" ht="16.5" customHeight="1">
      <c r="A151" s="35"/>
      <c r="B151" s="35"/>
      <c r="C151" s="308"/>
      <c r="D151" s="35"/>
      <c r="E151" s="35"/>
      <c r="F151" s="35"/>
      <c r="G151" s="314"/>
      <c r="H151" s="35"/>
      <c r="I151" s="314"/>
      <c r="J151" s="35"/>
      <c r="K151" s="314"/>
      <c r="L151" s="35"/>
      <c r="M151" s="314"/>
      <c r="N151" s="35"/>
      <c r="O151" s="35"/>
      <c r="P151" s="35"/>
      <c r="Q151" s="35"/>
    </row>
    <row r="152" spans="1:17" ht="16.5" customHeight="1">
      <c r="A152" s="35"/>
      <c r="B152" s="35"/>
      <c r="C152" s="308"/>
      <c r="D152" s="35"/>
      <c r="E152" s="35"/>
      <c r="F152" s="35"/>
      <c r="G152" s="314"/>
      <c r="H152" s="35"/>
      <c r="I152" s="314"/>
      <c r="J152" s="35"/>
      <c r="K152" s="314"/>
      <c r="L152" s="35"/>
      <c r="M152" s="314"/>
      <c r="N152" s="35"/>
      <c r="O152" s="35"/>
      <c r="P152" s="35"/>
      <c r="Q152" s="35"/>
    </row>
    <row r="153" spans="1:17" ht="16.5" customHeight="1">
      <c r="A153" s="35"/>
      <c r="B153" s="35"/>
      <c r="C153" s="308"/>
      <c r="D153" s="35"/>
      <c r="E153" s="35"/>
      <c r="F153" s="35"/>
      <c r="G153" s="314"/>
      <c r="H153" s="35"/>
      <c r="I153" s="314"/>
      <c r="J153" s="35"/>
      <c r="K153" s="314"/>
      <c r="L153" s="35"/>
      <c r="M153" s="314"/>
      <c r="N153" s="35"/>
      <c r="O153" s="35"/>
      <c r="P153" s="35"/>
      <c r="Q153" s="35"/>
    </row>
    <row r="154" spans="1:17" ht="16.5" customHeight="1">
      <c r="A154" s="35"/>
      <c r="B154" s="35"/>
      <c r="C154" s="308"/>
      <c r="D154" s="35"/>
      <c r="E154" s="35"/>
      <c r="F154" s="35"/>
      <c r="G154" s="314"/>
      <c r="H154" s="35"/>
      <c r="I154" s="314"/>
      <c r="J154" s="35"/>
      <c r="K154" s="314"/>
      <c r="L154" s="35"/>
      <c r="M154" s="314"/>
      <c r="N154" s="35"/>
      <c r="O154" s="35"/>
      <c r="P154" s="35"/>
      <c r="Q154" s="35"/>
    </row>
    <row r="155" spans="1:17" ht="16.5" customHeight="1">
      <c r="A155" s="35"/>
      <c r="B155" s="35"/>
      <c r="C155" s="308"/>
      <c r="D155" s="35"/>
      <c r="E155" s="35"/>
      <c r="F155" s="35"/>
      <c r="G155" s="314"/>
      <c r="H155" s="35"/>
      <c r="I155" s="314"/>
      <c r="J155" s="35"/>
      <c r="K155" s="314"/>
      <c r="L155" s="35"/>
      <c r="M155" s="314"/>
      <c r="N155" s="35"/>
      <c r="O155" s="35"/>
      <c r="P155" s="35"/>
      <c r="Q155" s="35"/>
    </row>
    <row r="156" spans="1:17" ht="16.5" customHeight="1">
      <c r="A156" s="35"/>
      <c r="B156" s="35"/>
      <c r="C156" s="308"/>
      <c r="D156" s="35"/>
      <c r="E156" s="35"/>
      <c r="F156" s="35"/>
      <c r="G156" s="314"/>
      <c r="H156" s="35"/>
      <c r="I156" s="314"/>
      <c r="J156" s="35"/>
      <c r="K156" s="314"/>
      <c r="L156" s="35"/>
      <c r="M156" s="314"/>
      <c r="N156" s="35"/>
      <c r="O156" s="35"/>
      <c r="P156" s="35"/>
      <c r="Q156" s="35"/>
    </row>
    <row r="157" spans="1:17" ht="16.5" customHeight="1">
      <c r="A157" s="35"/>
      <c r="B157" s="35"/>
      <c r="C157" s="308"/>
      <c r="D157" s="35"/>
      <c r="E157" s="35"/>
      <c r="F157" s="35"/>
      <c r="G157" s="314"/>
      <c r="H157" s="35"/>
      <c r="I157" s="314"/>
      <c r="J157" s="35"/>
      <c r="K157" s="314"/>
      <c r="L157" s="35"/>
      <c r="M157" s="314"/>
      <c r="N157" s="35"/>
      <c r="O157" s="35"/>
      <c r="P157" s="35"/>
      <c r="Q157" s="35"/>
    </row>
    <row r="158" spans="1:17" ht="16.5" customHeight="1">
      <c r="A158" s="35"/>
      <c r="B158" s="35"/>
      <c r="C158" s="308"/>
      <c r="D158" s="35"/>
      <c r="E158" s="35"/>
      <c r="F158" s="35"/>
      <c r="G158" s="314"/>
      <c r="H158" s="35"/>
      <c r="I158" s="314"/>
      <c r="J158" s="35"/>
      <c r="K158" s="314"/>
      <c r="L158" s="35"/>
      <c r="M158" s="314"/>
      <c r="N158" s="35"/>
      <c r="O158" s="35"/>
      <c r="P158" s="35"/>
      <c r="Q158" s="35"/>
    </row>
    <row r="159" spans="1:17" ht="16.5" customHeight="1">
      <c r="A159" s="35"/>
      <c r="B159" s="35"/>
      <c r="C159" s="308"/>
      <c r="D159" s="35"/>
      <c r="E159" s="35"/>
      <c r="F159" s="35"/>
      <c r="G159" s="314"/>
      <c r="H159" s="35"/>
      <c r="I159" s="314"/>
      <c r="J159" s="35"/>
      <c r="K159" s="314"/>
      <c r="L159" s="35"/>
      <c r="M159" s="314"/>
      <c r="N159" s="35"/>
      <c r="O159" s="35"/>
      <c r="P159" s="35"/>
      <c r="Q159" s="35"/>
    </row>
    <row r="160" spans="1:17" ht="16.5" customHeight="1">
      <c r="A160" s="35"/>
      <c r="B160" s="35"/>
      <c r="C160" s="308"/>
      <c r="D160" s="35"/>
      <c r="E160" s="35"/>
      <c r="F160" s="35"/>
      <c r="G160" s="314"/>
      <c r="H160" s="35"/>
      <c r="I160" s="314"/>
      <c r="J160" s="35"/>
      <c r="K160" s="314"/>
      <c r="L160" s="35"/>
      <c r="M160" s="314"/>
      <c r="N160" s="35"/>
      <c r="O160" s="35"/>
      <c r="P160" s="35"/>
      <c r="Q160" s="35"/>
    </row>
    <row r="161" spans="1:17" ht="16.5" customHeight="1">
      <c r="A161" s="35"/>
      <c r="B161" s="35"/>
      <c r="C161" s="308"/>
      <c r="D161" s="35"/>
      <c r="E161" s="35"/>
      <c r="F161" s="35"/>
      <c r="G161" s="314"/>
      <c r="H161" s="35"/>
      <c r="I161" s="314"/>
      <c r="J161" s="35"/>
      <c r="K161" s="314"/>
      <c r="L161" s="35"/>
      <c r="M161" s="314"/>
      <c r="N161" s="35"/>
      <c r="O161" s="35"/>
      <c r="P161" s="35"/>
      <c r="Q161" s="35"/>
    </row>
    <row r="162" spans="1:17" ht="16.5" customHeight="1">
      <c r="A162" s="35"/>
      <c r="B162" s="35"/>
      <c r="C162" s="308"/>
      <c r="D162" s="35"/>
      <c r="E162" s="35"/>
      <c r="F162" s="35"/>
      <c r="G162" s="314"/>
      <c r="H162" s="35"/>
      <c r="I162" s="314"/>
      <c r="J162" s="35"/>
      <c r="K162" s="314"/>
      <c r="L162" s="35"/>
      <c r="M162" s="314"/>
      <c r="N162" s="35"/>
      <c r="O162" s="35"/>
      <c r="P162" s="35"/>
      <c r="Q162" s="35"/>
    </row>
    <row r="163" spans="1:17" ht="16.5" customHeight="1">
      <c r="A163" s="35"/>
      <c r="B163" s="35"/>
      <c r="C163" s="308"/>
      <c r="D163" s="35"/>
      <c r="E163" s="35"/>
      <c r="F163" s="35"/>
      <c r="G163" s="314"/>
      <c r="H163" s="35"/>
      <c r="I163" s="314"/>
      <c r="J163" s="35"/>
      <c r="K163" s="314"/>
      <c r="L163" s="35"/>
      <c r="M163" s="314"/>
      <c r="N163" s="35"/>
      <c r="O163" s="35"/>
      <c r="P163" s="35"/>
      <c r="Q163" s="35"/>
    </row>
    <row r="164" spans="1:17" ht="16.5" customHeight="1">
      <c r="A164" s="35"/>
      <c r="B164" s="35"/>
      <c r="C164" s="308"/>
      <c r="D164" s="35"/>
      <c r="E164" s="35"/>
      <c r="F164" s="35"/>
      <c r="G164" s="314"/>
      <c r="H164" s="35"/>
      <c r="I164" s="314"/>
      <c r="J164" s="35"/>
      <c r="K164" s="314"/>
      <c r="L164" s="35"/>
      <c r="M164" s="314"/>
      <c r="N164" s="35"/>
      <c r="O164" s="35"/>
      <c r="P164" s="35"/>
      <c r="Q164" s="35"/>
    </row>
    <row r="165" spans="1:17" ht="16.5" customHeight="1">
      <c r="A165" s="35"/>
      <c r="B165" s="35"/>
      <c r="C165" s="308"/>
      <c r="D165" s="35"/>
      <c r="E165" s="35"/>
      <c r="F165" s="35"/>
      <c r="G165" s="314"/>
      <c r="H165" s="35"/>
      <c r="I165" s="314"/>
      <c r="J165" s="35"/>
      <c r="K165" s="314"/>
      <c r="L165" s="35"/>
      <c r="M165" s="314"/>
      <c r="N165" s="35"/>
      <c r="O165" s="35"/>
      <c r="P165" s="35"/>
      <c r="Q165" s="35"/>
    </row>
    <row r="166" spans="1:17" ht="16.5" customHeight="1">
      <c r="A166" s="35"/>
      <c r="B166" s="35"/>
      <c r="C166" s="308"/>
      <c r="D166" s="35"/>
      <c r="E166" s="35"/>
      <c r="F166" s="35"/>
      <c r="G166" s="314"/>
      <c r="H166" s="35"/>
      <c r="I166" s="314"/>
      <c r="J166" s="35"/>
      <c r="K166" s="314"/>
      <c r="L166" s="35"/>
      <c r="M166" s="314"/>
      <c r="N166" s="35"/>
      <c r="O166" s="35"/>
      <c r="P166" s="35"/>
      <c r="Q166" s="35"/>
    </row>
    <row r="167" spans="1:17" ht="16.5" customHeight="1">
      <c r="A167" s="35"/>
      <c r="B167" s="35"/>
      <c r="C167" s="308"/>
      <c r="D167" s="35"/>
      <c r="E167" s="35"/>
      <c r="F167" s="35"/>
      <c r="G167" s="314"/>
      <c r="H167" s="35"/>
      <c r="I167" s="314"/>
      <c r="J167" s="35"/>
      <c r="K167" s="314"/>
      <c r="L167" s="35"/>
      <c r="M167" s="314"/>
      <c r="N167" s="35"/>
      <c r="O167" s="35"/>
      <c r="P167" s="35"/>
      <c r="Q167" s="35"/>
    </row>
    <row r="168" spans="1:17" ht="16.5" customHeight="1">
      <c r="A168" s="35"/>
      <c r="B168" s="35"/>
      <c r="C168" s="308"/>
      <c r="D168" s="35"/>
      <c r="E168" s="35"/>
      <c r="F168" s="35"/>
      <c r="G168" s="314"/>
      <c r="H168" s="35"/>
      <c r="I168" s="314"/>
      <c r="J168" s="35"/>
      <c r="K168" s="314"/>
      <c r="L168" s="35"/>
      <c r="M168" s="314"/>
      <c r="N168" s="35"/>
      <c r="O168" s="35"/>
      <c r="P168" s="35"/>
      <c r="Q168" s="35"/>
    </row>
    <row r="169" spans="1:17" ht="16.5" customHeight="1">
      <c r="A169" s="35"/>
      <c r="B169" s="35"/>
      <c r="C169" s="308"/>
      <c r="D169" s="35"/>
      <c r="E169" s="35"/>
      <c r="F169" s="35"/>
      <c r="G169" s="314"/>
      <c r="H169" s="35"/>
      <c r="I169" s="314"/>
      <c r="J169" s="35"/>
      <c r="K169" s="314"/>
      <c r="L169" s="35"/>
      <c r="M169" s="314"/>
      <c r="N169" s="35"/>
      <c r="O169" s="35"/>
      <c r="P169" s="35"/>
      <c r="Q169" s="35"/>
    </row>
    <row r="170" spans="1:17" ht="16.5" customHeight="1">
      <c r="A170" s="35"/>
      <c r="B170" s="35"/>
      <c r="C170" s="308"/>
      <c r="D170" s="35"/>
      <c r="E170" s="35"/>
      <c r="F170" s="35"/>
      <c r="G170" s="314"/>
      <c r="H170" s="35"/>
      <c r="I170" s="314"/>
      <c r="J170" s="35"/>
      <c r="K170" s="314"/>
      <c r="L170" s="35"/>
      <c r="M170" s="314"/>
      <c r="N170" s="35"/>
      <c r="O170" s="35"/>
      <c r="P170" s="35"/>
      <c r="Q170" s="35"/>
    </row>
    <row r="171" spans="1:17" ht="16.5" customHeight="1">
      <c r="A171" s="35"/>
      <c r="B171" s="35"/>
      <c r="C171" s="308"/>
      <c r="D171" s="35"/>
      <c r="E171" s="35"/>
      <c r="F171" s="35"/>
      <c r="G171" s="314"/>
      <c r="H171" s="35"/>
      <c r="I171" s="314"/>
      <c r="J171" s="35"/>
      <c r="K171" s="314"/>
      <c r="L171" s="35"/>
      <c r="M171" s="314"/>
      <c r="N171" s="35"/>
      <c r="O171" s="35"/>
      <c r="P171" s="35"/>
      <c r="Q171" s="35"/>
    </row>
    <row r="172" spans="1:17" ht="16.5" customHeight="1">
      <c r="A172" s="35"/>
      <c r="B172" s="35"/>
      <c r="C172" s="308"/>
      <c r="D172" s="35"/>
      <c r="E172" s="35"/>
      <c r="F172" s="35"/>
      <c r="G172" s="314"/>
      <c r="H172" s="35"/>
      <c r="I172" s="314"/>
      <c r="J172" s="35"/>
      <c r="K172" s="314"/>
      <c r="L172" s="35"/>
      <c r="M172" s="314"/>
      <c r="N172" s="35"/>
      <c r="O172" s="35"/>
      <c r="P172" s="35"/>
      <c r="Q172" s="35"/>
    </row>
    <row r="173" spans="1:17" ht="16.5" customHeight="1">
      <c r="A173" s="35"/>
      <c r="B173" s="35"/>
      <c r="C173" s="308"/>
      <c r="D173" s="35"/>
      <c r="E173" s="35"/>
      <c r="F173" s="35"/>
      <c r="G173" s="314"/>
      <c r="H173" s="35"/>
      <c r="I173" s="314"/>
      <c r="J173" s="35"/>
      <c r="K173" s="314"/>
      <c r="L173" s="35"/>
      <c r="M173" s="314"/>
      <c r="N173" s="35"/>
      <c r="O173" s="35"/>
      <c r="P173" s="35"/>
      <c r="Q173" s="35"/>
    </row>
    <row r="174" spans="1:17" ht="16.5" customHeight="1">
      <c r="A174" s="35"/>
      <c r="B174" s="35"/>
      <c r="C174" s="308"/>
      <c r="D174" s="35"/>
      <c r="E174" s="35"/>
      <c r="F174" s="35"/>
      <c r="G174" s="314"/>
      <c r="H174" s="35"/>
      <c r="I174" s="314"/>
      <c r="J174" s="35"/>
      <c r="K174" s="314"/>
      <c r="L174" s="35"/>
      <c r="M174" s="314"/>
      <c r="N174" s="35"/>
      <c r="O174" s="35"/>
      <c r="P174" s="35"/>
      <c r="Q174" s="35"/>
    </row>
    <row r="175" spans="1:17" ht="16.5" customHeight="1">
      <c r="A175" s="35"/>
      <c r="B175" s="35"/>
      <c r="C175" s="308"/>
      <c r="D175" s="35"/>
      <c r="E175" s="35"/>
      <c r="F175" s="35"/>
      <c r="G175" s="314"/>
      <c r="H175" s="35"/>
      <c r="I175" s="314"/>
      <c r="J175" s="35"/>
      <c r="K175" s="314"/>
      <c r="L175" s="35"/>
      <c r="M175" s="314"/>
      <c r="N175" s="35"/>
      <c r="O175" s="35"/>
      <c r="P175" s="35"/>
      <c r="Q175" s="35"/>
    </row>
    <row r="176" spans="1:17" ht="16.5" customHeight="1">
      <c r="A176" s="35"/>
      <c r="B176" s="35"/>
      <c r="C176" s="308"/>
      <c r="D176" s="35"/>
      <c r="E176" s="35"/>
      <c r="F176" s="35"/>
      <c r="G176" s="314"/>
      <c r="H176" s="35"/>
      <c r="I176" s="314"/>
      <c r="J176" s="35"/>
      <c r="K176" s="314"/>
      <c r="L176" s="35"/>
      <c r="M176" s="314"/>
      <c r="N176" s="35"/>
      <c r="O176" s="35"/>
      <c r="P176" s="35"/>
      <c r="Q176" s="35"/>
    </row>
    <row r="177" spans="1:17" ht="16.5" customHeight="1">
      <c r="A177" s="35"/>
      <c r="B177" s="35"/>
      <c r="C177" s="308"/>
      <c r="D177" s="35"/>
      <c r="E177" s="35"/>
      <c r="F177" s="35"/>
      <c r="G177" s="314"/>
      <c r="H177" s="35"/>
      <c r="I177" s="314"/>
      <c r="J177" s="35"/>
      <c r="K177" s="314"/>
      <c r="L177" s="35"/>
      <c r="M177" s="314"/>
      <c r="N177" s="35"/>
      <c r="O177" s="35"/>
      <c r="P177" s="35"/>
      <c r="Q177" s="35"/>
    </row>
    <row r="178" spans="1:17" ht="16.5" customHeight="1">
      <c r="A178" s="35"/>
      <c r="B178" s="35"/>
      <c r="C178" s="308"/>
      <c r="D178" s="35"/>
      <c r="E178" s="35"/>
      <c r="F178" s="35"/>
      <c r="G178" s="314"/>
      <c r="H178" s="35"/>
      <c r="I178" s="314"/>
      <c r="J178" s="35"/>
      <c r="K178" s="314"/>
      <c r="L178" s="35"/>
      <c r="M178" s="314"/>
      <c r="N178" s="35"/>
      <c r="O178" s="35"/>
      <c r="P178" s="35"/>
      <c r="Q178" s="35"/>
    </row>
    <row r="179" spans="1:17" ht="16.5" customHeight="1">
      <c r="A179" s="35"/>
      <c r="B179" s="35"/>
      <c r="C179" s="308"/>
      <c r="D179" s="35"/>
      <c r="E179" s="35"/>
      <c r="F179" s="35"/>
      <c r="G179" s="314"/>
      <c r="H179" s="35"/>
      <c r="I179" s="314"/>
      <c r="J179" s="35"/>
      <c r="K179" s="314"/>
      <c r="L179" s="35"/>
      <c r="M179" s="314"/>
      <c r="N179" s="35"/>
      <c r="O179" s="35"/>
      <c r="P179" s="35"/>
      <c r="Q179" s="35"/>
    </row>
    <row r="180" spans="1:17" ht="16.5" customHeight="1">
      <c r="A180" s="35"/>
      <c r="B180" s="35"/>
      <c r="C180" s="308"/>
      <c r="D180" s="35"/>
      <c r="E180" s="35"/>
      <c r="F180" s="35"/>
      <c r="G180" s="314"/>
      <c r="H180" s="35"/>
      <c r="I180" s="314"/>
      <c r="J180" s="35"/>
      <c r="K180" s="314"/>
      <c r="L180" s="35"/>
      <c r="M180" s="314"/>
      <c r="N180" s="35"/>
      <c r="O180" s="35"/>
      <c r="P180" s="35"/>
      <c r="Q180" s="35"/>
    </row>
    <row r="181" spans="1:17" ht="16.5" customHeight="1">
      <c r="A181" s="35"/>
      <c r="B181" s="35"/>
      <c r="C181" s="308"/>
      <c r="D181" s="35"/>
      <c r="E181" s="35"/>
      <c r="F181" s="35"/>
      <c r="G181" s="314"/>
      <c r="H181" s="35"/>
      <c r="I181" s="314"/>
      <c r="J181" s="35"/>
      <c r="K181" s="314"/>
      <c r="L181" s="35"/>
      <c r="M181" s="314"/>
      <c r="N181" s="35"/>
      <c r="O181" s="35"/>
      <c r="P181" s="35"/>
      <c r="Q181" s="35"/>
    </row>
    <row r="182" spans="1:17" ht="16.5" customHeight="1">
      <c r="A182" s="35"/>
      <c r="B182" s="35"/>
      <c r="C182" s="308"/>
      <c r="D182" s="35"/>
      <c r="E182" s="35"/>
      <c r="F182" s="35"/>
      <c r="G182" s="314"/>
      <c r="H182" s="35"/>
      <c r="I182" s="314"/>
      <c r="J182" s="35"/>
      <c r="K182" s="314"/>
      <c r="L182" s="35"/>
      <c r="M182" s="314"/>
      <c r="N182" s="35"/>
      <c r="O182" s="35"/>
      <c r="P182" s="35"/>
      <c r="Q182" s="35"/>
    </row>
    <row r="183" spans="1:17" ht="16.5" customHeight="1">
      <c r="A183" s="35"/>
      <c r="B183" s="35"/>
      <c r="C183" s="308"/>
      <c r="D183" s="35"/>
      <c r="E183" s="35"/>
      <c r="F183" s="35"/>
      <c r="G183" s="314"/>
      <c r="H183" s="35"/>
      <c r="I183" s="314"/>
      <c r="J183" s="35"/>
      <c r="K183" s="314"/>
      <c r="L183" s="35"/>
      <c r="M183" s="314"/>
      <c r="N183" s="35"/>
      <c r="O183" s="35"/>
      <c r="P183" s="35"/>
      <c r="Q183" s="35"/>
    </row>
    <row r="184" spans="1:17" ht="16.5" customHeight="1">
      <c r="A184" s="35"/>
      <c r="B184" s="35"/>
      <c r="C184" s="308"/>
      <c r="D184" s="35"/>
      <c r="E184" s="35"/>
      <c r="F184" s="35"/>
      <c r="G184" s="314"/>
      <c r="H184" s="35"/>
      <c r="I184" s="314"/>
      <c r="J184" s="35"/>
      <c r="K184" s="314"/>
      <c r="L184" s="35"/>
      <c r="M184" s="314"/>
      <c r="N184" s="35"/>
      <c r="O184" s="35"/>
      <c r="P184" s="35"/>
      <c r="Q184" s="35"/>
    </row>
    <row r="185" spans="1:17" ht="16.5" customHeight="1">
      <c r="A185" s="35"/>
      <c r="B185" s="35"/>
      <c r="C185" s="308"/>
      <c r="D185" s="35"/>
      <c r="E185" s="35"/>
      <c r="F185" s="35"/>
      <c r="G185" s="314"/>
      <c r="H185" s="35"/>
      <c r="I185" s="314"/>
      <c r="J185" s="35"/>
      <c r="K185" s="314"/>
      <c r="L185" s="35"/>
      <c r="M185" s="314"/>
      <c r="N185" s="35"/>
      <c r="O185" s="35"/>
      <c r="P185" s="35"/>
      <c r="Q185" s="35"/>
    </row>
    <row r="186" spans="1:17" ht="16.5" customHeight="1">
      <c r="A186" s="35"/>
      <c r="B186" s="35"/>
      <c r="C186" s="308"/>
      <c r="D186" s="35"/>
      <c r="E186" s="35"/>
      <c r="F186" s="35"/>
      <c r="G186" s="314"/>
      <c r="H186" s="35"/>
      <c r="I186" s="314"/>
      <c r="J186" s="35"/>
      <c r="K186" s="314"/>
      <c r="L186" s="35"/>
      <c r="M186" s="314"/>
      <c r="N186" s="35"/>
      <c r="O186" s="35"/>
      <c r="P186" s="35"/>
      <c r="Q186" s="35"/>
    </row>
    <row r="187" spans="1:17" ht="16.5" customHeight="1">
      <c r="A187" s="35"/>
      <c r="B187" s="35"/>
      <c r="C187" s="308"/>
      <c r="D187" s="35"/>
      <c r="E187" s="35"/>
      <c r="F187" s="35"/>
      <c r="G187" s="314"/>
      <c r="H187" s="35"/>
      <c r="I187" s="314"/>
      <c r="J187" s="35"/>
      <c r="K187" s="314"/>
      <c r="L187" s="35"/>
      <c r="M187" s="314"/>
      <c r="N187" s="35"/>
      <c r="O187" s="35"/>
      <c r="P187" s="35"/>
      <c r="Q187" s="35"/>
    </row>
    <row r="188" spans="1:17" ht="16.5" customHeight="1">
      <c r="A188" s="35"/>
      <c r="B188" s="35"/>
      <c r="C188" s="308"/>
      <c r="D188" s="35"/>
      <c r="E188" s="35"/>
      <c r="F188" s="35"/>
      <c r="G188" s="314"/>
      <c r="H188" s="35"/>
      <c r="I188" s="314"/>
      <c r="J188" s="35"/>
      <c r="K188" s="314"/>
      <c r="L188" s="35"/>
      <c r="M188" s="314"/>
      <c r="N188" s="35"/>
      <c r="O188" s="35"/>
      <c r="P188" s="35"/>
      <c r="Q188" s="35"/>
    </row>
    <row r="189" spans="1:17" ht="16.5" customHeight="1">
      <c r="A189" s="35"/>
      <c r="B189" s="35"/>
      <c r="C189" s="308"/>
      <c r="D189" s="35"/>
      <c r="E189" s="35"/>
      <c r="F189" s="35"/>
      <c r="G189" s="314"/>
      <c r="H189" s="35"/>
      <c r="I189" s="314"/>
      <c r="J189" s="35"/>
      <c r="K189" s="314"/>
      <c r="L189" s="35"/>
      <c r="M189" s="314"/>
      <c r="N189" s="35"/>
      <c r="O189" s="35"/>
      <c r="P189" s="35"/>
      <c r="Q189" s="35"/>
    </row>
    <row r="190" spans="1:17" ht="16.5" customHeight="1">
      <c r="A190" s="35"/>
      <c r="B190" s="35"/>
      <c r="C190" s="308"/>
      <c r="D190" s="35"/>
      <c r="E190" s="35"/>
      <c r="F190" s="35"/>
      <c r="G190" s="314"/>
      <c r="H190" s="35"/>
      <c r="I190" s="314"/>
      <c r="J190" s="35"/>
      <c r="K190" s="314"/>
      <c r="L190" s="35"/>
      <c r="M190" s="314"/>
      <c r="N190" s="35"/>
      <c r="O190" s="35"/>
      <c r="P190" s="35"/>
      <c r="Q190" s="35"/>
    </row>
    <row r="191" spans="1:17" ht="16.5" customHeight="1">
      <c r="A191" s="35"/>
      <c r="B191" s="35"/>
      <c r="C191" s="308"/>
      <c r="D191" s="35"/>
      <c r="E191" s="35"/>
      <c r="F191" s="35"/>
      <c r="G191" s="314"/>
      <c r="H191" s="35"/>
      <c r="I191" s="314"/>
      <c r="J191" s="35"/>
      <c r="K191" s="314"/>
      <c r="L191" s="35"/>
      <c r="M191" s="314"/>
      <c r="N191" s="35"/>
      <c r="O191" s="35"/>
      <c r="P191" s="35"/>
      <c r="Q191" s="35"/>
    </row>
    <row r="192" spans="1:17" ht="16.5" customHeight="1">
      <c r="A192" s="35"/>
      <c r="B192" s="35"/>
      <c r="C192" s="308"/>
      <c r="D192" s="35"/>
      <c r="E192" s="35"/>
      <c r="F192" s="35"/>
      <c r="G192" s="314"/>
      <c r="H192" s="35"/>
      <c r="I192" s="314"/>
      <c r="J192" s="35"/>
      <c r="K192" s="314"/>
      <c r="L192" s="35"/>
      <c r="M192" s="314"/>
      <c r="N192" s="35"/>
      <c r="O192" s="35"/>
      <c r="P192" s="35"/>
      <c r="Q192" s="35"/>
    </row>
    <row r="193" spans="1:17" ht="16.5" customHeight="1">
      <c r="A193" s="35"/>
      <c r="B193" s="35"/>
      <c r="C193" s="308"/>
      <c r="D193" s="35"/>
      <c r="E193" s="35"/>
      <c r="F193" s="35"/>
      <c r="G193" s="314"/>
      <c r="H193" s="35"/>
      <c r="I193" s="314"/>
      <c r="J193" s="35"/>
      <c r="K193" s="314"/>
      <c r="L193" s="35"/>
      <c r="M193" s="314"/>
      <c r="N193" s="35"/>
      <c r="O193" s="35"/>
      <c r="P193" s="35"/>
      <c r="Q193" s="35"/>
    </row>
    <row r="194" spans="1:17" ht="16.5" customHeight="1">
      <c r="A194" s="35"/>
      <c r="B194" s="35"/>
      <c r="C194" s="308"/>
      <c r="D194" s="35"/>
      <c r="E194" s="35"/>
      <c r="F194" s="35"/>
      <c r="G194" s="314"/>
      <c r="H194" s="35"/>
      <c r="I194" s="314"/>
      <c r="J194" s="35"/>
      <c r="K194" s="314"/>
      <c r="L194" s="35"/>
      <c r="M194" s="314"/>
      <c r="N194" s="35"/>
      <c r="O194" s="35"/>
      <c r="P194" s="35"/>
      <c r="Q194" s="35"/>
    </row>
    <row r="195" spans="1:17" ht="16.5" customHeight="1">
      <c r="A195" s="35"/>
      <c r="B195" s="35"/>
      <c r="C195" s="308"/>
      <c r="D195" s="35"/>
      <c r="E195" s="35"/>
      <c r="F195" s="35"/>
      <c r="G195" s="314"/>
      <c r="H195" s="35"/>
      <c r="I195" s="314"/>
      <c r="J195" s="35"/>
      <c r="K195" s="314"/>
      <c r="L195" s="35"/>
      <c r="M195" s="314"/>
      <c r="N195" s="35"/>
      <c r="O195" s="35"/>
      <c r="P195" s="35"/>
      <c r="Q195" s="35"/>
    </row>
    <row r="196" spans="1:17" ht="16.5" customHeight="1">
      <c r="A196" s="35"/>
      <c r="B196" s="35"/>
      <c r="C196" s="308"/>
      <c r="D196" s="35"/>
      <c r="E196" s="35"/>
      <c r="F196" s="35"/>
      <c r="G196" s="314"/>
      <c r="H196" s="35"/>
      <c r="I196" s="314"/>
      <c r="J196" s="35"/>
      <c r="K196" s="314"/>
      <c r="L196" s="35"/>
      <c r="M196" s="314"/>
      <c r="N196" s="35"/>
      <c r="O196" s="35"/>
      <c r="P196" s="35"/>
      <c r="Q196" s="35"/>
    </row>
    <row r="197" spans="1:17" ht="16.5" customHeight="1">
      <c r="A197" s="35"/>
      <c r="B197" s="35"/>
      <c r="C197" s="308"/>
      <c r="D197" s="35"/>
      <c r="E197" s="35"/>
      <c r="F197" s="35"/>
      <c r="G197" s="314"/>
      <c r="H197" s="35"/>
      <c r="I197" s="314"/>
      <c r="J197" s="35"/>
      <c r="K197" s="314"/>
      <c r="L197" s="35"/>
      <c r="M197" s="314"/>
      <c r="N197" s="35"/>
      <c r="O197" s="35"/>
      <c r="P197" s="35"/>
      <c r="Q197" s="35"/>
    </row>
    <row r="198" spans="1:17" ht="16.5" customHeight="1">
      <c r="A198" s="35"/>
      <c r="B198" s="35"/>
      <c r="C198" s="308"/>
      <c r="D198" s="35"/>
      <c r="E198" s="35"/>
      <c r="F198" s="35"/>
      <c r="G198" s="314"/>
      <c r="H198" s="35"/>
      <c r="I198" s="314"/>
      <c r="J198" s="35"/>
      <c r="K198" s="314"/>
      <c r="L198" s="35"/>
      <c r="M198" s="314"/>
      <c r="N198" s="35"/>
      <c r="O198" s="35"/>
      <c r="P198" s="35"/>
      <c r="Q198" s="35"/>
    </row>
  </sheetData>
  <mergeCells count="4">
    <mergeCell ref="A1:H5"/>
    <mergeCell ref="I2:K2"/>
    <mergeCell ref="I3:K3"/>
    <mergeCell ref="I4:K4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11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Q29"/>
  <sheetViews>
    <sheetView zoomScale="85" zoomScaleNormal="85" zoomScaleSheetLayoutView="100" workbookViewId="0">
      <selection activeCell="K9" sqref="K9"/>
    </sheetView>
  </sheetViews>
  <sheetFormatPr defaultColWidth="2.796875" defaultRowHeight="16.5" customHeight="1"/>
  <cols>
    <col min="1" max="1" width="4.06640625" style="5" customWidth="1"/>
    <col min="2" max="2" width="1.33203125" style="5" customWidth="1"/>
    <col min="3" max="3" width="5.33203125" style="5" customWidth="1"/>
    <col min="4" max="4" width="2.06640625" style="5" customWidth="1"/>
    <col min="5" max="5" width="13.59765625" style="5" customWidth="1"/>
    <col min="6" max="6" width="2.73046875" style="5" customWidth="1"/>
    <col min="7" max="7" width="10.796875" style="5" customWidth="1"/>
    <col min="8" max="8" width="1.33203125" style="5" customWidth="1"/>
    <col min="9" max="9" width="2.796875" style="5" customWidth="1"/>
    <col min="10" max="10" width="1.33203125" style="5" customWidth="1"/>
    <col min="11" max="11" width="9.46484375" style="5" customWidth="1"/>
    <col min="12" max="12" width="2.73046875" style="5" customWidth="1"/>
    <col min="13" max="13" width="13.59765625" style="5" customWidth="1"/>
    <col min="14" max="14" width="1.33203125" style="5" customWidth="1"/>
    <col min="15" max="15" width="4.06640625" style="5" customWidth="1"/>
    <col min="16" max="16" width="1.33203125" style="5" customWidth="1"/>
    <col min="17" max="17" width="19" style="5" customWidth="1"/>
    <col min="18" max="16384" width="2.796875" style="1"/>
  </cols>
  <sheetData>
    <row r="1" spans="1:17" ht="13.5" customHeight="1">
      <c r="A1" s="409" t="s">
        <v>618</v>
      </c>
      <c r="B1" s="409"/>
      <c r="C1" s="409"/>
      <c r="D1" s="409"/>
      <c r="E1" s="409"/>
      <c r="F1" s="409"/>
      <c r="G1" s="409"/>
      <c r="H1" s="409"/>
    </row>
    <row r="2" spans="1:17" ht="13.5" customHeight="1">
      <c r="A2" s="409"/>
      <c r="B2" s="409"/>
      <c r="C2" s="409"/>
      <c r="D2" s="409"/>
      <c r="E2" s="409"/>
      <c r="F2" s="409"/>
      <c r="G2" s="409"/>
      <c r="H2" s="409"/>
      <c r="I2" s="410" t="s">
        <v>857</v>
      </c>
      <c r="J2" s="410"/>
      <c r="K2" s="410"/>
      <c r="M2" s="326">
        <v>51.75</v>
      </c>
      <c r="N2" s="5" t="s">
        <v>932</v>
      </c>
    </row>
    <row r="3" spans="1:17" ht="13.5" customHeight="1">
      <c r="A3" s="409"/>
      <c r="B3" s="409"/>
      <c r="C3" s="409"/>
      <c r="D3" s="409"/>
      <c r="E3" s="409"/>
      <c r="F3" s="409"/>
      <c r="G3" s="409"/>
      <c r="H3" s="409"/>
      <c r="I3" s="410" t="s">
        <v>858</v>
      </c>
      <c r="J3" s="410"/>
      <c r="K3" s="410"/>
      <c r="M3" s="326">
        <v>51.8</v>
      </c>
      <c r="N3" s="5" t="s">
        <v>865</v>
      </c>
    </row>
    <row r="4" spans="1:17" ht="13.5" customHeight="1">
      <c r="A4" s="409"/>
      <c r="B4" s="409"/>
      <c r="C4" s="409"/>
      <c r="D4" s="409"/>
      <c r="E4" s="409"/>
      <c r="F4" s="409"/>
      <c r="G4" s="409"/>
      <c r="H4" s="409"/>
      <c r="I4" s="410" t="s">
        <v>859</v>
      </c>
      <c r="J4" s="410"/>
      <c r="K4" s="410"/>
      <c r="M4" s="326">
        <v>54.1</v>
      </c>
      <c r="N4" s="5" t="s">
        <v>866</v>
      </c>
    </row>
    <row r="5" spans="1:17" ht="13.5" customHeight="1">
      <c r="A5" s="409"/>
      <c r="B5" s="409"/>
      <c r="C5" s="409"/>
      <c r="D5" s="409"/>
      <c r="E5" s="409"/>
      <c r="F5" s="409"/>
      <c r="G5" s="409"/>
      <c r="H5" s="409"/>
    </row>
    <row r="6" spans="1:17" ht="13.5" customHeight="1"/>
    <row r="7" spans="1:17" s="3" customFormat="1" ht="13.5" customHeight="1">
      <c r="A7" s="5" t="s">
        <v>30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2" customFormat="1" ht="13.5" customHeight="1">
      <c r="A8" s="141" t="s">
        <v>31</v>
      </c>
      <c r="B8" s="141"/>
      <c r="C8" s="141" t="s">
        <v>32</v>
      </c>
      <c r="D8" s="141"/>
      <c r="E8" s="141" t="s">
        <v>33</v>
      </c>
      <c r="F8" s="141"/>
      <c r="G8" s="141"/>
      <c r="H8" s="141"/>
      <c r="I8" s="141" t="s">
        <v>34</v>
      </c>
      <c r="J8" s="141"/>
      <c r="K8" s="141"/>
      <c r="L8" s="141"/>
      <c r="M8" s="141" t="s">
        <v>35</v>
      </c>
      <c r="N8" s="141"/>
      <c r="O8" s="141" t="s">
        <v>36</v>
      </c>
      <c r="P8" s="141"/>
      <c r="Q8" s="141" t="s">
        <v>37</v>
      </c>
    </row>
    <row r="9" spans="1:17" s="4" customFormat="1" ht="13.5" customHeight="1">
      <c r="A9" s="8">
        <v>1</v>
      </c>
      <c r="B9" s="6" t="s">
        <v>602</v>
      </c>
      <c r="C9" s="114"/>
      <c r="D9" s="115" t="s">
        <v>102</v>
      </c>
      <c r="E9" s="115"/>
      <c r="F9" s="116" t="s">
        <v>103</v>
      </c>
      <c r="G9" s="114"/>
      <c r="H9" s="114" t="s">
        <v>164</v>
      </c>
      <c r="I9" s="117"/>
      <c r="J9" s="114" t="s">
        <v>164</v>
      </c>
      <c r="K9" s="114"/>
      <c r="L9" s="118" t="s">
        <v>165</v>
      </c>
      <c r="M9" s="114"/>
      <c r="N9" s="6" t="s">
        <v>38</v>
      </c>
      <c r="O9" s="8"/>
      <c r="P9" s="6" t="s">
        <v>39</v>
      </c>
      <c r="Q9" s="8"/>
    </row>
    <row r="10" spans="1:17" s="4" customFormat="1" ht="13.5" customHeight="1">
      <c r="A10" s="8">
        <v>2</v>
      </c>
      <c r="B10" s="6" t="s">
        <v>218</v>
      </c>
      <c r="C10" s="114">
        <v>2152</v>
      </c>
      <c r="D10" s="115" t="s">
        <v>102</v>
      </c>
      <c r="E10" s="115" t="s">
        <v>619</v>
      </c>
      <c r="F10" s="116" t="s">
        <v>219</v>
      </c>
      <c r="G10" s="114" t="s">
        <v>8</v>
      </c>
      <c r="H10" s="114" t="s">
        <v>164</v>
      </c>
      <c r="I10" s="117">
        <v>1</v>
      </c>
      <c r="J10" s="114" t="s">
        <v>164</v>
      </c>
      <c r="K10" s="114" t="s">
        <v>23</v>
      </c>
      <c r="L10" s="118" t="s">
        <v>220</v>
      </c>
      <c r="M10" s="114" t="s">
        <v>625</v>
      </c>
      <c r="N10" s="6" t="s">
        <v>38</v>
      </c>
      <c r="O10" s="8"/>
      <c r="P10" s="6" t="s">
        <v>39</v>
      </c>
      <c r="Q10" s="8"/>
    </row>
    <row r="11" spans="1:17" s="4" customFormat="1" ht="13.5" customHeight="1">
      <c r="A11" s="8">
        <v>3</v>
      </c>
      <c r="B11" s="6" t="s">
        <v>218</v>
      </c>
      <c r="C11" s="114">
        <v>1511</v>
      </c>
      <c r="D11" s="115" t="s">
        <v>102</v>
      </c>
      <c r="E11" s="115" t="s">
        <v>558</v>
      </c>
      <c r="F11" s="116" t="s">
        <v>219</v>
      </c>
      <c r="G11" s="114" t="s">
        <v>14</v>
      </c>
      <c r="H11" s="114" t="s">
        <v>164</v>
      </c>
      <c r="I11" s="117">
        <v>3</v>
      </c>
      <c r="J11" s="114" t="s">
        <v>164</v>
      </c>
      <c r="K11" s="114" t="s">
        <v>15</v>
      </c>
      <c r="L11" s="118" t="s">
        <v>220</v>
      </c>
      <c r="M11" s="119">
        <v>58.15</v>
      </c>
      <c r="N11" s="6" t="s">
        <v>38</v>
      </c>
      <c r="O11" s="8"/>
      <c r="P11" s="6" t="s">
        <v>612</v>
      </c>
      <c r="Q11" s="8"/>
    </row>
    <row r="12" spans="1:17" s="4" customFormat="1" ht="13.5" customHeight="1">
      <c r="A12" s="8">
        <v>4</v>
      </c>
      <c r="B12" s="6" t="s">
        <v>218</v>
      </c>
      <c r="C12" s="114">
        <v>1509</v>
      </c>
      <c r="D12" s="115" t="s">
        <v>102</v>
      </c>
      <c r="E12" s="115" t="s">
        <v>620</v>
      </c>
      <c r="F12" s="116" t="s">
        <v>219</v>
      </c>
      <c r="G12" s="114" t="s">
        <v>14</v>
      </c>
      <c r="H12" s="114" t="s">
        <v>164</v>
      </c>
      <c r="I12" s="117">
        <v>1</v>
      </c>
      <c r="J12" s="114" t="s">
        <v>164</v>
      </c>
      <c r="K12" s="114" t="s">
        <v>23</v>
      </c>
      <c r="L12" s="118" t="s">
        <v>220</v>
      </c>
      <c r="M12" s="114">
        <v>59.62</v>
      </c>
      <c r="N12" s="6" t="s">
        <v>599</v>
      </c>
      <c r="O12" s="8"/>
      <c r="P12" s="6" t="s">
        <v>603</v>
      </c>
      <c r="Q12" s="8"/>
    </row>
    <row r="13" spans="1:17" s="4" customFormat="1" ht="13.5" customHeight="1">
      <c r="A13" s="8">
        <v>5</v>
      </c>
      <c r="B13" s="6" t="s">
        <v>218</v>
      </c>
      <c r="C13" s="114">
        <v>2626</v>
      </c>
      <c r="D13" s="115" t="s">
        <v>102</v>
      </c>
      <c r="E13" s="115" t="s">
        <v>803</v>
      </c>
      <c r="F13" s="116" t="s">
        <v>219</v>
      </c>
      <c r="G13" s="114" t="s">
        <v>804</v>
      </c>
      <c r="H13" s="114" t="s">
        <v>164</v>
      </c>
      <c r="I13" s="117">
        <v>3</v>
      </c>
      <c r="J13" s="114" t="s">
        <v>164</v>
      </c>
      <c r="K13" s="114" t="s">
        <v>805</v>
      </c>
      <c r="L13" s="118" t="s">
        <v>220</v>
      </c>
      <c r="M13" s="242">
        <v>59</v>
      </c>
      <c r="N13" s="6" t="s">
        <v>602</v>
      </c>
      <c r="O13" s="8"/>
      <c r="P13" s="6" t="s">
        <v>39</v>
      </c>
      <c r="Q13" s="8"/>
    </row>
    <row r="14" spans="1:17" s="4" customFormat="1" ht="13.5" customHeight="1">
      <c r="A14" s="8">
        <v>6</v>
      </c>
      <c r="B14" s="6" t="s">
        <v>218</v>
      </c>
      <c r="C14" s="114">
        <v>2145</v>
      </c>
      <c r="D14" s="115" t="s">
        <v>102</v>
      </c>
      <c r="E14" s="115" t="s">
        <v>170</v>
      </c>
      <c r="F14" s="116" t="s">
        <v>219</v>
      </c>
      <c r="G14" s="114" t="s">
        <v>8</v>
      </c>
      <c r="H14" s="114" t="s">
        <v>164</v>
      </c>
      <c r="I14" s="117">
        <v>4</v>
      </c>
      <c r="J14" s="114" t="s">
        <v>164</v>
      </c>
      <c r="K14" s="114" t="s">
        <v>48</v>
      </c>
      <c r="L14" s="118" t="s">
        <v>220</v>
      </c>
      <c r="M14" s="114">
        <v>58.85</v>
      </c>
      <c r="N14" s="6" t="s">
        <v>602</v>
      </c>
      <c r="O14" s="8"/>
      <c r="P14" s="6" t="s">
        <v>39</v>
      </c>
      <c r="Q14" s="8"/>
    </row>
    <row r="15" spans="1:17" s="4" customFormat="1" ht="13.5" customHeight="1">
      <c r="A15" s="8">
        <v>7</v>
      </c>
      <c r="B15" s="6" t="s">
        <v>218</v>
      </c>
      <c r="C15" s="114">
        <v>1507</v>
      </c>
      <c r="D15" s="115" t="s">
        <v>102</v>
      </c>
      <c r="E15" s="115" t="s">
        <v>263</v>
      </c>
      <c r="F15" s="116" t="s">
        <v>219</v>
      </c>
      <c r="G15" s="114" t="s">
        <v>14</v>
      </c>
      <c r="H15" s="114" t="s">
        <v>164</v>
      </c>
      <c r="I15" s="117">
        <v>3</v>
      </c>
      <c r="J15" s="114" t="s">
        <v>164</v>
      </c>
      <c r="K15" s="114" t="s">
        <v>4</v>
      </c>
      <c r="L15" s="118" t="s">
        <v>220</v>
      </c>
      <c r="M15" s="114">
        <v>56.78</v>
      </c>
      <c r="N15" s="6" t="s">
        <v>599</v>
      </c>
      <c r="O15" s="8"/>
      <c r="P15" s="6" t="s">
        <v>603</v>
      </c>
      <c r="Q15" s="8"/>
    </row>
    <row r="16" spans="1:17" s="4" customFormat="1" ht="13.5" customHeight="1">
      <c r="A16" s="8">
        <v>8</v>
      </c>
      <c r="B16" s="6" t="s">
        <v>38</v>
      </c>
      <c r="C16" s="114"/>
      <c r="D16" s="115" t="s">
        <v>102</v>
      </c>
      <c r="E16" s="115"/>
      <c r="F16" s="116" t="s">
        <v>103</v>
      </c>
      <c r="G16" s="114"/>
      <c r="H16" s="114" t="s">
        <v>164</v>
      </c>
      <c r="I16" s="117"/>
      <c r="J16" s="114" t="s">
        <v>164</v>
      </c>
      <c r="K16" s="114"/>
      <c r="L16" s="118" t="s">
        <v>165</v>
      </c>
      <c r="M16" s="114"/>
      <c r="N16" s="6" t="s">
        <v>38</v>
      </c>
      <c r="O16" s="8"/>
      <c r="P16" s="6" t="s">
        <v>603</v>
      </c>
      <c r="Q16" s="8"/>
    </row>
    <row r="17" spans="1:17" s="4" customFormat="1" ht="13.5" customHeight="1">
      <c r="A17" s="5"/>
      <c r="B17" s="5"/>
      <c r="C17" s="141"/>
      <c r="D17" s="5"/>
      <c r="E17" s="5"/>
      <c r="F17" s="5"/>
      <c r="G17" s="141"/>
      <c r="H17" s="141"/>
      <c r="I17" s="141"/>
      <c r="J17" s="141"/>
      <c r="K17" s="5"/>
      <c r="L17" s="5"/>
      <c r="M17" s="5"/>
      <c r="N17" s="5"/>
      <c r="O17" s="5"/>
      <c r="P17" s="5"/>
      <c r="Q17" s="5"/>
    </row>
    <row r="18" spans="1:17" s="3" customFormat="1" ht="13.5" customHeight="1">
      <c r="A18" s="5" t="s">
        <v>45</v>
      </c>
      <c r="B18" s="5"/>
      <c r="C18" s="141"/>
      <c r="D18" s="5"/>
      <c r="E18" s="5"/>
      <c r="F18" s="5"/>
      <c r="G18" s="141"/>
      <c r="H18" s="141"/>
      <c r="I18" s="141"/>
      <c r="J18" s="141"/>
      <c r="K18" s="5"/>
      <c r="L18" s="5"/>
      <c r="M18" s="5"/>
      <c r="N18" s="5"/>
      <c r="O18" s="5"/>
      <c r="P18" s="5"/>
      <c r="Q18" s="5"/>
    </row>
    <row r="19" spans="1:17" s="2" customFormat="1" ht="13.5" customHeight="1">
      <c r="A19" s="141" t="s">
        <v>31</v>
      </c>
      <c r="B19" s="141"/>
      <c r="C19" s="141" t="s">
        <v>616</v>
      </c>
      <c r="D19" s="141"/>
      <c r="E19" s="141" t="s">
        <v>33</v>
      </c>
      <c r="F19" s="141"/>
      <c r="G19" s="141"/>
      <c r="H19" s="141"/>
      <c r="I19" s="141" t="s">
        <v>34</v>
      </c>
      <c r="J19" s="141"/>
      <c r="K19" s="141"/>
      <c r="L19" s="141"/>
      <c r="M19" s="141" t="s">
        <v>35</v>
      </c>
      <c r="N19" s="141"/>
      <c r="O19" s="141" t="s">
        <v>36</v>
      </c>
      <c r="P19" s="141"/>
      <c r="Q19" s="141" t="s">
        <v>37</v>
      </c>
    </row>
    <row r="20" spans="1:17" s="4" customFormat="1" ht="13.5" customHeight="1">
      <c r="A20" s="8">
        <v>1</v>
      </c>
      <c r="B20" s="6" t="s">
        <v>38</v>
      </c>
      <c r="C20" s="114"/>
      <c r="D20" s="115" t="s">
        <v>102</v>
      </c>
      <c r="E20" s="115"/>
      <c r="F20" s="116" t="s">
        <v>103</v>
      </c>
      <c r="G20" s="114"/>
      <c r="H20" s="114" t="s">
        <v>164</v>
      </c>
      <c r="I20" s="117"/>
      <c r="J20" s="114" t="s">
        <v>164</v>
      </c>
      <c r="K20" s="114"/>
      <c r="L20" s="118" t="s">
        <v>165</v>
      </c>
      <c r="M20" s="119"/>
      <c r="N20" s="6" t="s">
        <v>599</v>
      </c>
      <c r="O20" s="8"/>
      <c r="P20" s="6" t="s">
        <v>612</v>
      </c>
      <c r="Q20" s="8"/>
    </row>
    <row r="21" spans="1:17" s="4" customFormat="1" ht="13.5" customHeight="1">
      <c r="A21" s="8">
        <v>2</v>
      </c>
      <c r="B21" s="6" t="s">
        <v>218</v>
      </c>
      <c r="C21" s="237">
        <v>2061</v>
      </c>
      <c r="D21" s="238" t="s">
        <v>102</v>
      </c>
      <c r="E21" s="238" t="s">
        <v>167</v>
      </c>
      <c r="F21" s="239" t="s">
        <v>219</v>
      </c>
      <c r="G21" s="237" t="s">
        <v>168</v>
      </c>
      <c r="H21" s="237" t="s">
        <v>164</v>
      </c>
      <c r="I21" s="240">
        <v>4</v>
      </c>
      <c r="J21" s="237" t="s">
        <v>164</v>
      </c>
      <c r="K21" s="237" t="s">
        <v>7</v>
      </c>
      <c r="L21" s="241" t="s">
        <v>220</v>
      </c>
      <c r="M21" s="237" t="s">
        <v>626</v>
      </c>
      <c r="N21" s="6" t="s">
        <v>614</v>
      </c>
      <c r="O21" s="8"/>
      <c r="P21" s="6" t="s">
        <v>612</v>
      </c>
      <c r="Q21" s="8"/>
    </row>
    <row r="22" spans="1:17" s="4" customFormat="1" ht="13.5" customHeight="1">
      <c r="A22" s="8">
        <v>3</v>
      </c>
      <c r="B22" s="6" t="s">
        <v>218</v>
      </c>
      <c r="C22" s="237">
        <v>1232</v>
      </c>
      <c r="D22" s="238" t="s">
        <v>102</v>
      </c>
      <c r="E22" s="238" t="s">
        <v>621</v>
      </c>
      <c r="F22" s="239" t="s">
        <v>219</v>
      </c>
      <c r="G22" s="237" t="s">
        <v>233</v>
      </c>
      <c r="H22" s="237" t="s">
        <v>164</v>
      </c>
      <c r="I22" s="240">
        <v>2</v>
      </c>
      <c r="J22" s="237" t="s">
        <v>164</v>
      </c>
      <c r="K22" s="237" t="s">
        <v>574</v>
      </c>
      <c r="L22" s="241" t="s">
        <v>220</v>
      </c>
      <c r="M22" s="242" t="s">
        <v>622</v>
      </c>
      <c r="N22" s="6" t="s">
        <v>38</v>
      </c>
      <c r="O22" s="8"/>
      <c r="P22" s="6" t="s">
        <v>603</v>
      </c>
      <c r="Q22" s="8"/>
    </row>
    <row r="23" spans="1:17" s="4" customFormat="1" ht="13.5" customHeight="1">
      <c r="A23" s="8">
        <v>4</v>
      </c>
      <c r="B23" s="6" t="s">
        <v>218</v>
      </c>
      <c r="C23" s="237">
        <v>1510</v>
      </c>
      <c r="D23" s="238" t="s">
        <v>102</v>
      </c>
      <c r="E23" s="238" t="s">
        <v>169</v>
      </c>
      <c r="F23" s="239" t="s">
        <v>219</v>
      </c>
      <c r="G23" s="237" t="s">
        <v>14</v>
      </c>
      <c r="H23" s="237" t="s">
        <v>164</v>
      </c>
      <c r="I23" s="240">
        <v>4</v>
      </c>
      <c r="J23" s="237" t="s">
        <v>164</v>
      </c>
      <c r="K23" s="237" t="s">
        <v>2</v>
      </c>
      <c r="L23" s="241" t="s">
        <v>220</v>
      </c>
      <c r="M23" s="242"/>
      <c r="N23" s="6" t="s">
        <v>614</v>
      </c>
      <c r="O23" s="8"/>
      <c r="P23" s="6" t="s">
        <v>39</v>
      </c>
      <c r="Q23" s="8"/>
    </row>
    <row r="24" spans="1:17" s="4" customFormat="1" ht="13.5" customHeight="1">
      <c r="A24" s="8">
        <v>5</v>
      </c>
      <c r="B24" s="6" t="s">
        <v>218</v>
      </c>
      <c r="C24" s="237">
        <v>1425</v>
      </c>
      <c r="D24" s="238" t="s">
        <v>102</v>
      </c>
      <c r="E24" s="238" t="s">
        <v>623</v>
      </c>
      <c r="F24" s="239" t="s">
        <v>219</v>
      </c>
      <c r="G24" s="237" t="s">
        <v>28</v>
      </c>
      <c r="H24" s="237" t="s">
        <v>164</v>
      </c>
      <c r="I24" s="240">
        <v>2</v>
      </c>
      <c r="J24" s="237" t="s">
        <v>164</v>
      </c>
      <c r="K24" s="237" t="s">
        <v>2</v>
      </c>
      <c r="L24" s="241" t="s">
        <v>220</v>
      </c>
      <c r="M24" s="242"/>
      <c r="N24" s="6" t="s">
        <v>599</v>
      </c>
      <c r="O24" s="8"/>
      <c r="P24" s="6" t="s">
        <v>39</v>
      </c>
      <c r="Q24" s="8"/>
    </row>
    <row r="25" spans="1:17" s="4" customFormat="1" ht="13.5" customHeight="1">
      <c r="A25" s="8">
        <v>6</v>
      </c>
      <c r="B25" s="6" t="s">
        <v>218</v>
      </c>
      <c r="C25" s="237">
        <v>1663</v>
      </c>
      <c r="D25" s="238" t="s">
        <v>102</v>
      </c>
      <c r="E25" s="238" t="s">
        <v>617</v>
      </c>
      <c r="F25" s="239" t="s">
        <v>219</v>
      </c>
      <c r="G25" s="237" t="s">
        <v>91</v>
      </c>
      <c r="H25" s="237" t="s">
        <v>164</v>
      </c>
      <c r="I25" s="240">
        <v>2</v>
      </c>
      <c r="J25" s="237" t="s">
        <v>164</v>
      </c>
      <c r="K25" s="237" t="s">
        <v>4</v>
      </c>
      <c r="L25" s="241" t="s">
        <v>220</v>
      </c>
      <c r="M25" s="242" t="s">
        <v>627</v>
      </c>
      <c r="N25" s="6" t="s">
        <v>602</v>
      </c>
      <c r="O25" s="8"/>
      <c r="P25" s="6" t="s">
        <v>39</v>
      </c>
      <c r="Q25" s="8"/>
    </row>
    <row r="26" spans="1:17" s="4" customFormat="1" ht="13.5" customHeight="1">
      <c r="A26" s="8">
        <v>7</v>
      </c>
      <c r="B26" s="6" t="s">
        <v>599</v>
      </c>
      <c r="C26" s="237">
        <v>2065</v>
      </c>
      <c r="D26" s="238" t="s">
        <v>102</v>
      </c>
      <c r="E26" s="238" t="s">
        <v>624</v>
      </c>
      <c r="F26" s="239" t="s">
        <v>219</v>
      </c>
      <c r="G26" s="237" t="s">
        <v>168</v>
      </c>
      <c r="H26" s="237" t="s">
        <v>164</v>
      </c>
      <c r="I26" s="240">
        <v>1</v>
      </c>
      <c r="J26" s="237" t="s">
        <v>164</v>
      </c>
      <c r="K26" s="237" t="s">
        <v>162</v>
      </c>
      <c r="L26" s="241" t="s">
        <v>220</v>
      </c>
      <c r="M26" s="242" t="s">
        <v>628</v>
      </c>
      <c r="N26" s="6" t="s">
        <v>38</v>
      </c>
      <c r="O26" s="8"/>
      <c r="P26" s="6" t="s">
        <v>39</v>
      </c>
      <c r="Q26" s="8"/>
    </row>
    <row r="27" spans="1:17" s="4" customFormat="1" ht="13.5" customHeight="1">
      <c r="A27" s="8">
        <v>8</v>
      </c>
      <c r="B27" s="6" t="s">
        <v>38</v>
      </c>
      <c r="C27" s="114"/>
      <c r="D27" s="115" t="s">
        <v>102</v>
      </c>
      <c r="E27" s="115"/>
      <c r="F27" s="116" t="s">
        <v>103</v>
      </c>
      <c r="G27" s="114"/>
      <c r="H27" s="114" t="s">
        <v>164</v>
      </c>
      <c r="I27" s="117"/>
      <c r="J27" s="114" t="s">
        <v>164</v>
      </c>
      <c r="K27" s="114"/>
      <c r="L27" s="118" t="s">
        <v>165</v>
      </c>
      <c r="M27" s="119"/>
      <c r="N27" s="6" t="s">
        <v>38</v>
      </c>
      <c r="O27" s="8"/>
      <c r="P27" s="6" t="s">
        <v>39</v>
      </c>
      <c r="Q27" s="8"/>
    </row>
    <row r="28" spans="1:17" s="4" customFormat="1" ht="13.5" customHeight="1">
      <c r="A28" s="5"/>
      <c r="B28" s="5"/>
      <c r="C28" s="81"/>
      <c r="D28" s="5"/>
      <c r="E28" s="5"/>
      <c r="F28" s="5"/>
      <c r="G28" s="81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3.5" customHeight="1"/>
  </sheetData>
  <mergeCells count="4">
    <mergeCell ref="A1:H5"/>
    <mergeCell ref="I2:K2"/>
    <mergeCell ref="I3:K3"/>
    <mergeCell ref="I4:K4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114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0"/>
  <sheetViews>
    <sheetView topLeftCell="A14" zoomScale="102" zoomScaleNormal="85" zoomScaleSheetLayoutView="100" workbookViewId="0">
      <selection activeCell="K9" sqref="K9"/>
    </sheetView>
  </sheetViews>
  <sheetFormatPr defaultColWidth="2.796875" defaultRowHeight="16.5" customHeight="1"/>
  <cols>
    <col min="1" max="1" width="4.06640625" style="74" customWidth="1"/>
    <col min="2" max="2" width="1.33203125" style="74" customWidth="1"/>
    <col min="3" max="3" width="5.33203125" style="74" customWidth="1"/>
    <col min="4" max="4" width="1.33203125" style="74" customWidth="1"/>
    <col min="5" max="5" width="13.59765625" style="74" customWidth="1"/>
    <col min="6" max="6" width="2.73046875" style="74" customWidth="1"/>
    <col min="7" max="7" width="10.796875" style="74" customWidth="1"/>
    <col min="8" max="8" width="1.33203125" style="74" customWidth="1"/>
    <col min="9" max="9" width="2.796875" style="74" customWidth="1"/>
    <col min="10" max="10" width="1.33203125" style="74" customWidth="1"/>
    <col min="11" max="11" width="9.46484375" style="74" customWidth="1"/>
    <col min="12" max="12" width="2.73046875" style="74" customWidth="1"/>
    <col min="13" max="13" width="13.59765625" style="74" customWidth="1"/>
    <col min="14" max="14" width="1.33203125" style="74" customWidth="1"/>
    <col min="15" max="15" width="4.06640625" style="74" customWidth="1"/>
    <col min="16" max="16" width="1.33203125" style="74" customWidth="1"/>
    <col min="17" max="17" width="20.33203125" style="74" customWidth="1"/>
    <col min="18" max="16384" width="2.796875" style="1"/>
  </cols>
  <sheetData>
    <row r="1" spans="1:17" ht="13.5" customHeight="1">
      <c r="A1" s="409" t="s">
        <v>172</v>
      </c>
      <c r="B1" s="409"/>
      <c r="C1" s="409"/>
      <c r="D1" s="409"/>
      <c r="E1" s="409"/>
      <c r="F1" s="409"/>
      <c r="G1" s="409"/>
      <c r="H1" s="451"/>
    </row>
    <row r="2" spans="1:17" ht="13.5" customHeight="1">
      <c r="A2" s="409"/>
      <c r="B2" s="409"/>
      <c r="C2" s="409"/>
      <c r="D2" s="409"/>
      <c r="E2" s="409"/>
      <c r="F2" s="409"/>
      <c r="G2" s="409"/>
      <c r="H2" s="451"/>
      <c r="I2" s="510" t="s">
        <v>857</v>
      </c>
      <c r="J2" s="510"/>
      <c r="K2" s="510"/>
      <c r="L2" s="327"/>
      <c r="M2" s="325" t="s">
        <v>933</v>
      </c>
      <c r="N2" s="74" t="s">
        <v>934</v>
      </c>
    </row>
    <row r="3" spans="1:17" ht="13.5" customHeight="1">
      <c r="A3" s="409"/>
      <c r="B3" s="409"/>
      <c r="C3" s="409"/>
      <c r="D3" s="409"/>
      <c r="E3" s="409"/>
      <c r="F3" s="409"/>
      <c r="G3" s="409"/>
      <c r="H3" s="451"/>
      <c r="I3" s="410" t="s">
        <v>858</v>
      </c>
      <c r="J3" s="410"/>
      <c r="K3" s="410"/>
      <c r="L3" s="327"/>
      <c r="M3" s="325" t="s">
        <v>935</v>
      </c>
      <c r="N3" s="74" t="s">
        <v>936</v>
      </c>
    </row>
    <row r="4" spans="1:17" ht="13.5" customHeight="1">
      <c r="A4" s="409"/>
      <c r="B4" s="409"/>
      <c r="C4" s="409"/>
      <c r="D4" s="409"/>
      <c r="E4" s="409"/>
      <c r="F4" s="409"/>
      <c r="G4" s="409"/>
      <c r="H4" s="451"/>
      <c r="I4" s="410" t="s">
        <v>859</v>
      </c>
      <c r="J4" s="410"/>
      <c r="K4" s="410"/>
      <c r="L4" s="327"/>
      <c r="M4" s="325" t="s">
        <v>937</v>
      </c>
      <c r="N4" s="74" t="s">
        <v>938</v>
      </c>
    </row>
    <row r="5" spans="1:17" ht="13.5" customHeight="1">
      <c r="A5" s="409"/>
      <c r="B5" s="409"/>
      <c r="C5" s="409"/>
      <c r="D5" s="409"/>
      <c r="E5" s="409"/>
      <c r="F5" s="409"/>
      <c r="G5" s="409"/>
      <c r="H5" s="451"/>
    </row>
    <row r="6" spans="1:17" ht="13.5" customHeight="1">
      <c r="A6" s="139"/>
      <c r="B6" s="139"/>
      <c r="C6" s="139"/>
      <c r="D6" s="139"/>
      <c r="E6" s="139"/>
      <c r="F6" s="139"/>
      <c r="G6" s="139"/>
    </row>
    <row r="7" spans="1:17" ht="13.5" customHeight="1">
      <c r="A7" s="74" t="s">
        <v>83</v>
      </c>
    </row>
    <row r="8" spans="1:17" ht="13.5" customHeight="1">
      <c r="A8" s="141" t="s">
        <v>629</v>
      </c>
      <c r="B8" s="141"/>
      <c r="C8" s="141" t="s">
        <v>32</v>
      </c>
      <c r="D8" s="141"/>
      <c r="E8" s="141" t="s">
        <v>33</v>
      </c>
      <c r="F8" s="141"/>
      <c r="G8" s="141"/>
      <c r="H8" s="141"/>
      <c r="I8" s="141" t="s">
        <v>34</v>
      </c>
      <c r="J8" s="141"/>
      <c r="K8" s="141"/>
      <c r="L8" s="141"/>
      <c r="M8" s="141" t="s">
        <v>35</v>
      </c>
      <c r="N8" s="141"/>
      <c r="O8" s="141" t="s">
        <v>36</v>
      </c>
      <c r="P8" s="141"/>
      <c r="Q8" s="141" t="s">
        <v>37</v>
      </c>
    </row>
    <row r="9" spans="1:17" ht="13.5" customHeight="1">
      <c r="A9" s="8">
        <v>1</v>
      </c>
      <c r="B9" s="6" t="s">
        <v>218</v>
      </c>
      <c r="C9" s="8">
        <v>2067</v>
      </c>
      <c r="D9" s="6" t="s">
        <v>102</v>
      </c>
      <c r="E9" s="6" t="s">
        <v>630</v>
      </c>
      <c r="F9" s="9" t="s">
        <v>219</v>
      </c>
      <c r="G9" s="8" t="s">
        <v>168</v>
      </c>
      <c r="H9" s="8" t="s">
        <v>164</v>
      </c>
      <c r="I9" s="17">
        <v>2</v>
      </c>
      <c r="J9" s="8" t="s">
        <v>164</v>
      </c>
      <c r="K9" s="8" t="s">
        <v>2</v>
      </c>
      <c r="L9" s="10" t="s">
        <v>220</v>
      </c>
      <c r="M9" s="8" t="s">
        <v>631</v>
      </c>
      <c r="N9" s="6" t="s">
        <v>614</v>
      </c>
      <c r="O9" s="6"/>
      <c r="P9" s="6" t="s">
        <v>603</v>
      </c>
      <c r="Q9" s="6"/>
    </row>
    <row r="10" spans="1:17" ht="13.5" customHeight="1">
      <c r="A10" s="8">
        <v>2</v>
      </c>
      <c r="B10" s="6" t="s">
        <v>218</v>
      </c>
      <c r="C10" s="8">
        <v>1147</v>
      </c>
      <c r="D10" s="6" t="s">
        <v>102</v>
      </c>
      <c r="E10" s="6" t="s">
        <v>632</v>
      </c>
      <c r="F10" s="9" t="s">
        <v>219</v>
      </c>
      <c r="G10" s="8" t="s">
        <v>17</v>
      </c>
      <c r="H10" s="8" t="s">
        <v>164</v>
      </c>
      <c r="I10" s="17">
        <v>1</v>
      </c>
      <c r="J10" s="8" t="s">
        <v>164</v>
      </c>
      <c r="K10" s="8" t="s">
        <v>22</v>
      </c>
      <c r="L10" s="10" t="s">
        <v>220</v>
      </c>
      <c r="M10" s="8" t="s">
        <v>174</v>
      </c>
      <c r="N10" s="6" t="s">
        <v>614</v>
      </c>
      <c r="O10" s="6"/>
      <c r="P10" s="6" t="s">
        <v>603</v>
      </c>
      <c r="Q10" s="6"/>
    </row>
    <row r="11" spans="1:17" ht="13.5" customHeight="1">
      <c r="A11" s="8">
        <v>3</v>
      </c>
      <c r="B11" s="6" t="s">
        <v>218</v>
      </c>
      <c r="C11" s="8">
        <v>1882</v>
      </c>
      <c r="D11" s="6" t="s">
        <v>102</v>
      </c>
      <c r="E11" s="6" t="s">
        <v>633</v>
      </c>
      <c r="F11" s="9" t="s">
        <v>219</v>
      </c>
      <c r="G11" s="8" t="s">
        <v>65</v>
      </c>
      <c r="H11" s="8" t="s">
        <v>164</v>
      </c>
      <c r="I11" s="17">
        <v>2</v>
      </c>
      <c r="J11" s="8" t="s">
        <v>164</v>
      </c>
      <c r="K11" s="8" t="s">
        <v>634</v>
      </c>
      <c r="L11" s="10" t="s">
        <v>220</v>
      </c>
      <c r="M11" s="8" t="s">
        <v>635</v>
      </c>
      <c r="N11" s="6" t="s">
        <v>614</v>
      </c>
      <c r="O11" s="6"/>
      <c r="P11" s="6" t="s">
        <v>612</v>
      </c>
      <c r="Q11" s="6"/>
    </row>
    <row r="12" spans="1:17" ht="13.5" customHeight="1">
      <c r="A12" s="8">
        <v>4</v>
      </c>
      <c r="B12" s="6" t="s">
        <v>218</v>
      </c>
      <c r="C12" s="8">
        <v>1962</v>
      </c>
      <c r="D12" s="6" t="s">
        <v>102</v>
      </c>
      <c r="E12" s="6" t="s">
        <v>636</v>
      </c>
      <c r="F12" s="9" t="s">
        <v>219</v>
      </c>
      <c r="G12" s="8" t="s">
        <v>19</v>
      </c>
      <c r="H12" s="8" t="s">
        <v>164</v>
      </c>
      <c r="I12" s="17">
        <v>3</v>
      </c>
      <c r="J12" s="8" t="s">
        <v>164</v>
      </c>
      <c r="K12" s="8" t="s">
        <v>16</v>
      </c>
      <c r="L12" s="10" t="s">
        <v>220</v>
      </c>
      <c r="M12" s="8" t="s">
        <v>637</v>
      </c>
      <c r="N12" s="6" t="s">
        <v>638</v>
      </c>
      <c r="O12" s="6"/>
      <c r="P12" s="6" t="s">
        <v>39</v>
      </c>
      <c r="Q12" s="6"/>
    </row>
    <row r="13" spans="1:17" ht="13.5" customHeight="1">
      <c r="A13" s="8">
        <v>5</v>
      </c>
      <c r="B13" s="6" t="s">
        <v>218</v>
      </c>
      <c r="C13" s="8">
        <v>106</v>
      </c>
      <c r="D13" s="6" t="s">
        <v>102</v>
      </c>
      <c r="E13" s="6" t="s">
        <v>639</v>
      </c>
      <c r="F13" s="9" t="s">
        <v>219</v>
      </c>
      <c r="G13" s="8" t="s">
        <v>25</v>
      </c>
      <c r="H13" s="8" t="s">
        <v>164</v>
      </c>
      <c r="I13" s="17">
        <v>3</v>
      </c>
      <c r="J13" s="8" t="s">
        <v>164</v>
      </c>
      <c r="K13" s="8" t="s">
        <v>76</v>
      </c>
      <c r="L13" s="10" t="s">
        <v>220</v>
      </c>
      <c r="M13" s="8" t="s">
        <v>640</v>
      </c>
      <c r="N13" s="6" t="s">
        <v>614</v>
      </c>
      <c r="O13" s="6"/>
      <c r="P13" s="6" t="s">
        <v>603</v>
      </c>
      <c r="Q13" s="6"/>
    </row>
    <row r="14" spans="1:17" ht="13.5" customHeight="1">
      <c r="A14" s="8">
        <v>6</v>
      </c>
      <c r="B14" s="6" t="s">
        <v>218</v>
      </c>
      <c r="C14" s="8">
        <v>2429</v>
      </c>
      <c r="D14" s="6" t="s">
        <v>102</v>
      </c>
      <c r="E14" s="6" t="s">
        <v>821</v>
      </c>
      <c r="F14" s="9" t="s">
        <v>219</v>
      </c>
      <c r="G14" s="8" t="s">
        <v>13</v>
      </c>
      <c r="H14" s="8" t="s">
        <v>164</v>
      </c>
      <c r="I14" s="17">
        <v>2</v>
      </c>
      <c r="J14" s="8" t="s">
        <v>164</v>
      </c>
      <c r="K14" s="8" t="s">
        <v>6</v>
      </c>
      <c r="L14" s="10" t="s">
        <v>220</v>
      </c>
      <c r="M14" s="8" t="s">
        <v>641</v>
      </c>
      <c r="N14" s="6" t="s">
        <v>614</v>
      </c>
      <c r="O14" s="6"/>
      <c r="P14" s="6" t="s">
        <v>39</v>
      </c>
      <c r="Q14" s="6"/>
    </row>
    <row r="15" spans="1:17" ht="13.5" customHeight="1">
      <c r="A15" s="8">
        <v>7</v>
      </c>
      <c r="B15" s="6" t="s">
        <v>218</v>
      </c>
      <c r="C15" s="8">
        <v>1881</v>
      </c>
      <c r="D15" s="6" t="s">
        <v>102</v>
      </c>
      <c r="E15" s="6" t="s">
        <v>413</v>
      </c>
      <c r="F15" s="9" t="s">
        <v>219</v>
      </c>
      <c r="G15" s="8" t="s">
        <v>65</v>
      </c>
      <c r="H15" s="8" t="s">
        <v>164</v>
      </c>
      <c r="I15" s="17">
        <v>2</v>
      </c>
      <c r="J15" s="8" t="s">
        <v>164</v>
      </c>
      <c r="K15" s="8" t="s">
        <v>76</v>
      </c>
      <c r="L15" s="10" t="s">
        <v>220</v>
      </c>
      <c r="M15" s="8" t="s">
        <v>642</v>
      </c>
      <c r="N15" s="6" t="s">
        <v>38</v>
      </c>
      <c r="O15" s="6"/>
      <c r="P15" s="6" t="s">
        <v>603</v>
      </c>
      <c r="Q15" s="6"/>
    </row>
    <row r="16" spans="1:17" ht="13.5" customHeight="1">
      <c r="A16" s="8">
        <v>8</v>
      </c>
      <c r="B16" s="6" t="s">
        <v>218</v>
      </c>
      <c r="C16" s="8">
        <v>102</v>
      </c>
      <c r="D16" s="6" t="s">
        <v>102</v>
      </c>
      <c r="E16" s="6" t="s">
        <v>175</v>
      </c>
      <c r="F16" s="9" t="s">
        <v>219</v>
      </c>
      <c r="G16" s="8" t="s">
        <v>25</v>
      </c>
      <c r="H16" s="8" t="s">
        <v>164</v>
      </c>
      <c r="I16" s="17">
        <v>4</v>
      </c>
      <c r="J16" s="8" t="s">
        <v>164</v>
      </c>
      <c r="K16" s="8" t="s">
        <v>0</v>
      </c>
      <c r="L16" s="10" t="s">
        <v>220</v>
      </c>
      <c r="M16" s="8" t="s">
        <v>643</v>
      </c>
      <c r="N16" s="6" t="s">
        <v>614</v>
      </c>
      <c r="O16" s="6"/>
      <c r="P16" s="6" t="s">
        <v>644</v>
      </c>
      <c r="Q16" s="6"/>
    </row>
    <row r="17" spans="1:17" ht="13.5" customHeight="1">
      <c r="A17" s="8">
        <v>9</v>
      </c>
      <c r="B17" s="6" t="s">
        <v>218</v>
      </c>
      <c r="C17" s="8">
        <v>1423</v>
      </c>
      <c r="D17" s="6" t="s">
        <v>102</v>
      </c>
      <c r="E17" s="6" t="s">
        <v>423</v>
      </c>
      <c r="F17" s="9" t="s">
        <v>219</v>
      </c>
      <c r="G17" s="8" t="s">
        <v>28</v>
      </c>
      <c r="H17" s="8" t="s">
        <v>164</v>
      </c>
      <c r="I17" s="17">
        <v>1</v>
      </c>
      <c r="J17" s="8" t="s">
        <v>164</v>
      </c>
      <c r="K17" s="8" t="s">
        <v>48</v>
      </c>
      <c r="L17" s="10" t="s">
        <v>220</v>
      </c>
      <c r="M17" s="8" t="s">
        <v>645</v>
      </c>
      <c r="N17" s="6" t="s">
        <v>614</v>
      </c>
      <c r="O17" s="6"/>
      <c r="P17" s="6" t="s">
        <v>603</v>
      </c>
      <c r="Q17" s="6"/>
    </row>
    <row r="18" spans="1:17" ht="13.5" customHeight="1">
      <c r="A18" s="8">
        <v>10</v>
      </c>
      <c r="B18" s="6" t="s">
        <v>218</v>
      </c>
      <c r="C18" s="8">
        <v>110</v>
      </c>
      <c r="D18" s="6" t="s">
        <v>102</v>
      </c>
      <c r="E18" s="6" t="s">
        <v>646</v>
      </c>
      <c r="F18" s="9" t="s">
        <v>219</v>
      </c>
      <c r="G18" s="8" t="s">
        <v>25</v>
      </c>
      <c r="H18" s="8" t="s">
        <v>164</v>
      </c>
      <c r="I18" s="17">
        <v>1</v>
      </c>
      <c r="J18" s="8" t="s">
        <v>164</v>
      </c>
      <c r="K18" s="8" t="s">
        <v>0</v>
      </c>
      <c r="L18" s="10" t="s">
        <v>220</v>
      </c>
      <c r="M18" s="8" t="s">
        <v>647</v>
      </c>
      <c r="N18" s="6" t="s">
        <v>38</v>
      </c>
      <c r="O18" s="6"/>
      <c r="P18" s="6" t="s">
        <v>603</v>
      </c>
      <c r="Q18" s="6"/>
    </row>
    <row r="19" spans="1:17" ht="13.5" customHeight="1">
      <c r="A19" s="8">
        <v>11</v>
      </c>
      <c r="B19" s="6" t="s">
        <v>218</v>
      </c>
      <c r="C19" s="8">
        <v>1048</v>
      </c>
      <c r="D19" s="6" t="s">
        <v>102</v>
      </c>
      <c r="E19" s="6" t="s">
        <v>432</v>
      </c>
      <c r="F19" s="9" t="s">
        <v>219</v>
      </c>
      <c r="G19" s="8" t="s">
        <v>336</v>
      </c>
      <c r="H19" s="8" t="s">
        <v>164</v>
      </c>
      <c r="I19" s="17">
        <v>3</v>
      </c>
      <c r="J19" s="8" t="s">
        <v>164</v>
      </c>
      <c r="K19" s="8" t="s">
        <v>75</v>
      </c>
      <c r="L19" s="10" t="s">
        <v>220</v>
      </c>
      <c r="M19" s="8" t="s">
        <v>648</v>
      </c>
      <c r="N19" s="6" t="s">
        <v>614</v>
      </c>
      <c r="O19" s="6"/>
      <c r="P19" s="6" t="s">
        <v>603</v>
      </c>
      <c r="Q19" s="6"/>
    </row>
    <row r="20" spans="1:17" ht="13.5" customHeight="1">
      <c r="A20" s="8">
        <v>12</v>
      </c>
      <c r="B20" s="6" t="s">
        <v>218</v>
      </c>
      <c r="C20" s="36">
        <v>2066</v>
      </c>
      <c r="D20" s="37" t="s">
        <v>102</v>
      </c>
      <c r="E20" s="37" t="s">
        <v>649</v>
      </c>
      <c r="F20" s="38" t="s">
        <v>219</v>
      </c>
      <c r="G20" s="36" t="s">
        <v>168</v>
      </c>
      <c r="H20" s="36" t="s">
        <v>164</v>
      </c>
      <c r="I20" s="39">
        <v>2</v>
      </c>
      <c r="J20" s="36" t="s">
        <v>164</v>
      </c>
      <c r="K20" s="36" t="s">
        <v>2</v>
      </c>
      <c r="L20" s="40" t="s">
        <v>220</v>
      </c>
      <c r="M20" s="36" t="s">
        <v>637</v>
      </c>
      <c r="N20" s="6" t="s">
        <v>614</v>
      </c>
      <c r="O20" s="6"/>
      <c r="P20" s="6" t="s">
        <v>644</v>
      </c>
      <c r="Q20" s="6"/>
    </row>
    <row r="21" spans="1:17" ht="13.5" customHeight="1">
      <c r="A21" s="8">
        <v>13</v>
      </c>
      <c r="B21" s="6" t="s">
        <v>218</v>
      </c>
      <c r="C21" s="36">
        <v>2504</v>
      </c>
      <c r="D21" s="37" t="s">
        <v>102</v>
      </c>
      <c r="E21" s="37" t="s">
        <v>650</v>
      </c>
      <c r="F21" s="38" t="s">
        <v>219</v>
      </c>
      <c r="G21" s="36" t="s">
        <v>3</v>
      </c>
      <c r="H21" s="36" t="s">
        <v>164</v>
      </c>
      <c r="I21" s="39">
        <v>3</v>
      </c>
      <c r="J21" s="36" t="s">
        <v>164</v>
      </c>
      <c r="K21" s="36" t="s">
        <v>7</v>
      </c>
      <c r="L21" s="40" t="s">
        <v>220</v>
      </c>
      <c r="M21" s="36" t="s">
        <v>651</v>
      </c>
      <c r="N21" s="6" t="s">
        <v>614</v>
      </c>
      <c r="O21" s="6"/>
      <c r="P21" s="6" t="s">
        <v>603</v>
      </c>
      <c r="Q21" s="6"/>
    </row>
    <row r="22" spans="1:17" ht="13.5" customHeight="1">
      <c r="A22" s="8">
        <v>14</v>
      </c>
      <c r="B22" s="6" t="s">
        <v>218</v>
      </c>
      <c r="C22" s="36">
        <v>936</v>
      </c>
      <c r="D22" s="37" t="s">
        <v>102</v>
      </c>
      <c r="E22" s="37" t="s">
        <v>652</v>
      </c>
      <c r="F22" s="38" t="s">
        <v>219</v>
      </c>
      <c r="G22" s="36" t="s">
        <v>1</v>
      </c>
      <c r="H22" s="36" t="s">
        <v>164</v>
      </c>
      <c r="I22" s="39">
        <v>2</v>
      </c>
      <c r="J22" s="36" t="s">
        <v>164</v>
      </c>
      <c r="K22" s="36" t="s">
        <v>2</v>
      </c>
      <c r="L22" s="40" t="s">
        <v>220</v>
      </c>
      <c r="M22" s="36" t="s">
        <v>653</v>
      </c>
      <c r="N22" s="6" t="s">
        <v>614</v>
      </c>
      <c r="O22" s="6"/>
      <c r="P22" s="6" t="s">
        <v>603</v>
      </c>
      <c r="Q22" s="6"/>
    </row>
    <row r="23" spans="1:17" ht="13.5" customHeight="1">
      <c r="A23" s="144"/>
      <c r="B23" s="142"/>
      <c r="C23" s="159"/>
      <c r="D23" s="160"/>
      <c r="E23" s="160"/>
      <c r="F23" s="161"/>
      <c r="G23" s="159"/>
      <c r="H23" s="159"/>
      <c r="I23" s="162"/>
      <c r="J23" s="159"/>
      <c r="K23" s="159"/>
      <c r="L23" s="163"/>
      <c r="M23" s="159"/>
      <c r="N23" s="142"/>
      <c r="O23" s="142"/>
      <c r="P23" s="142"/>
      <c r="Q23" s="142"/>
    </row>
    <row r="24" spans="1:17" ht="13.5" customHeight="1">
      <c r="A24" s="74" t="s">
        <v>88</v>
      </c>
    </row>
    <row r="25" spans="1:17" ht="13.5" customHeight="1">
      <c r="A25" s="141" t="s">
        <v>654</v>
      </c>
      <c r="B25" s="141"/>
      <c r="C25" s="141" t="s">
        <v>616</v>
      </c>
      <c r="D25" s="141"/>
      <c r="E25" s="141" t="s">
        <v>33</v>
      </c>
      <c r="F25" s="141"/>
      <c r="G25" s="141"/>
      <c r="H25" s="141"/>
      <c r="I25" s="141" t="s">
        <v>34</v>
      </c>
      <c r="J25" s="141"/>
      <c r="K25" s="141"/>
      <c r="L25" s="141"/>
      <c r="M25" s="141" t="s">
        <v>35</v>
      </c>
      <c r="N25" s="141"/>
      <c r="O25" s="141" t="s">
        <v>36</v>
      </c>
      <c r="P25" s="141"/>
      <c r="Q25" s="141" t="s">
        <v>37</v>
      </c>
    </row>
    <row r="26" spans="1:17" ht="13.5" customHeight="1">
      <c r="A26" s="8">
        <v>1</v>
      </c>
      <c r="B26" s="6" t="s">
        <v>218</v>
      </c>
      <c r="C26" s="8">
        <v>1425</v>
      </c>
      <c r="D26" s="6" t="s">
        <v>102</v>
      </c>
      <c r="E26" s="6" t="s">
        <v>623</v>
      </c>
      <c r="F26" s="9" t="s">
        <v>219</v>
      </c>
      <c r="G26" s="8" t="s">
        <v>28</v>
      </c>
      <c r="H26" s="8" t="s">
        <v>164</v>
      </c>
      <c r="I26" s="17">
        <v>2</v>
      </c>
      <c r="J26" s="8" t="s">
        <v>164</v>
      </c>
      <c r="K26" s="8" t="s">
        <v>2</v>
      </c>
      <c r="L26" s="10" t="s">
        <v>220</v>
      </c>
      <c r="M26" s="8"/>
      <c r="N26" s="6" t="s">
        <v>614</v>
      </c>
      <c r="O26" s="6"/>
      <c r="P26" s="6" t="s">
        <v>39</v>
      </c>
      <c r="Q26" s="6"/>
    </row>
    <row r="27" spans="1:17" ht="13.5" customHeight="1">
      <c r="A27" s="8">
        <v>2</v>
      </c>
      <c r="B27" s="6" t="s">
        <v>218</v>
      </c>
      <c r="C27" s="8">
        <v>1417</v>
      </c>
      <c r="D27" s="6" t="s">
        <v>102</v>
      </c>
      <c r="E27" s="6" t="s">
        <v>655</v>
      </c>
      <c r="F27" s="9" t="s">
        <v>219</v>
      </c>
      <c r="G27" s="8" t="s">
        <v>28</v>
      </c>
      <c r="H27" s="8" t="s">
        <v>164</v>
      </c>
      <c r="I27" s="17">
        <v>1</v>
      </c>
      <c r="J27" s="8" t="s">
        <v>164</v>
      </c>
      <c r="K27" s="8" t="s">
        <v>22</v>
      </c>
      <c r="L27" s="10" t="s">
        <v>220</v>
      </c>
      <c r="M27" s="8"/>
      <c r="N27" s="6" t="s">
        <v>614</v>
      </c>
      <c r="O27" s="6"/>
      <c r="P27" s="6" t="s">
        <v>603</v>
      </c>
      <c r="Q27" s="6"/>
    </row>
    <row r="28" spans="1:17" ht="13.5" customHeight="1">
      <c r="A28" s="8">
        <v>3</v>
      </c>
      <c r="B28" s="6" t="s">
        <v>218</v>
      </c>
      <c r="C28" s="8">
        <v>2068</v>
      </c>
      <c r="D28" s="6" t="s">
        <v>102</v>
      </c>
      <c r="E28" s="6" t="s">
        <v>176</v>
      </c>
      <c r="F28" s="9" t="s">
        <v>219</v>
      </c>
      <c r="G28" s="8" t="s">
        <v>168</v>
      </c>
      <c r="H28" s="8" t="s">
        <v>164</v>
      </c>
      <c r="I28" s="17">
        <v>4</v>
      </c>
      <c r="J28" s="8" t="s">
        <v>164</v>
      </c>
      <c r="K28" s="8" t="s">
        <v>2</v>
      </c>
      <c r="L28" s="10" t="s">
        <v>220</v>
      </c>
      <c r="M28" s="8" t="s">
        <v>656</v>
      </c>
      <c r="N28" s="6" t="s">
        <v>638</v>
      </c>
      <c r="O28" s="6"/>
      <c r="P28" s="6" t="s">
        <v>603</v>
      </c>
      <c r="Q28" s="6"/>
    </row>
    <row r="29" spans="1:17" ht="13.5" customHeight="1">
      <c r="A29" s="8">
        <v>4</v>
      </c>
      <c r="B29" s="6" t="s">
        <v>218</v>
      </c>
      <c r="C29" s="8">
        <v>1960</v>
      </c>
      <c r="D29" s="6" t="s">
        <v>102</v>
      </c>
      <c r="E29" s="6" t="s">
        <v>657</v>
      </c>
      <c r="F29" s="9" t="s">
        <v>219</v>
      </c>
      <c r="G29" s="8" t="s">
        <v>19</v>
      </c>
      <c r="H29" s="8" t="s">
        <v>164</v>
      </c>
      <c r="I29" s="17">
        <v>1</v>
      </c>
      <c r="J29" s="8" t="s">
        <v>164</v>
      </c>
      <c r="K29" s="8" t="s">
        <v>16</v>
      </c>
      <c r="L29" s="10" t="s">
        <v>220</v>
      </c>
      <c r="M29" s="8"/>
      <c r="N29" s="6" t="s">
        <v>614</v>
      </c>
      <c r="O29" s="6"/>
      <c r="P29" s="6" t="s">
        <v>603</v>
      </c>
      <c r="Q29" s="6"/>
    </row>
    <row r="30" spans="1:17" ht="13.5" customHeight="1">
      <c r="A30" s="8">
        <v>5</v>
      </c>
      <c r="B30" s="6" t="s">
        <v>218</v>
      </c>
      <c r="C30" s="8">
        <v>1886</v>
      </c>
      <c r="D30" s="6" t="s">
        <v>102</v>
      </c>
      <c r="E30" s="6" t="s">
        <v>658</v>
      </c>
      <c r="F30" s="9" t="s">
        <v>219</v>
      </c>
      <c r="G30" s="8" t="s">
        <v>65</v>
      </c>
      <c r="H30" s="8" t="s">
        <v>164</v>
      </c>
      <c r="I30" s="17">
        <v>2</v>
      </c>
      <c r="J30" s="8" t="s">
        <v>164</v>
      </c>
      <c r="K30" s="8" t="s">
        <v>634</v>
      </c>
      <c r="L30" s="10" t="s">
        <v>220</v>
      </c>
      <c r="M30" s="8" t="s">
        <v>659</v>
      </c>
      <c r="N30" s="6" t="s">
        <v>638</v>
      </c>
      <c r="O30" s="6"/>
      <c r="P30" s="6" t="s">
        <v>644</v>
      </c>
      <c r="Q30" s="6"/>
    </row>
    <row r="31" spans="1:17" ht="13.5" customHeight="1">
      <c r="A31" s="8">
        <v>6</v>
      </c>
      <c r="B31" s="6" t="s">
        <v>218</v>
      </c>
      <c r="C31" s="8">
        <v>1051</v>
      </c>
      <c r="D31" s="6" t="s">
        <v>102</v>
      </c>
      <c r="E31" s="6" t="s">
        <v>335</v>
      </c>
      <c r="F31" s="9" t="s">
        <v>219</v>
      </c>
      <c r="G31" s="8" t="s">
        <v>336</v>
      </c>
      <c r="H31" s="8" t="s">
        <v>164</v>
      </c>
      <c r="I31" s="17">
        <v>1</v>
      </c>
      <c r="J31" s="8" t="s">
        <v>164</v>
      </c>
      <c r="K31" s="8" t="s">
        <v>7</v>
      </c>
      <c r="L31" s="10" t="s">
        <v>220</v>
      </c>
      <c r="M31" s="8" t="s">
        <v>656</v>
      </c>
      <c r="N31" s="6" t="s">
        <v>614</v>
      </c>
      <c r="O31" s="6"/>
      <c r="P31" s="6" t="s">
        <v>603</v>
      </c>
      <c r="Q31" s="6"/>
    </row>
    <row r="32" spans="1:17" ht="13.5" customHeight="1">
      <c r="A32" s="8">
        <v>7</v>
      </c>
      <c r="B32" s="6" t="s">
        <v>218</v>
      </c>
      <c r="C32" s="8">
        <v>1959</v>
      </c>
      <c r="D32" s="6" t="s">
        <v>102</v>
      </c>
      <c r="E32" s="6" t="s">
        <v>660</v>
      </c>
      <c r="F32" s="9" t="s">
        <v>219</v>
      </c>
      <c r="G32" s="8" t="s">
        <v>19</v>
      </c>
      <c r="H32" s="8" t="s">
        <v>164</v>
      </c>
      <c r="I32" s="17">
        <v>2</v>
      </c>
      <c r="J32" s="8" t="s">
        <v>164</v>
      </c>
      <c r="K32" s="8" t="s">
        <v>16</v>
      </c>
      <c r="L32" s="10" t="s">
        <v>220</v>
      </c>
      <c r="M32" s="8"/>
      <c r="N32" s="6" t="s">
        <v>38</v>
      </c>
      <c r="O32" s="6"/>
      <c r="P32" s="6" t="s">
        <v>603</v>
      </c>
      <c r="Q32" s="6"/>
    </row>
    <row r="33" spans="1:25" ht="13.5" customHeight="1">
      <c r="A33" s="8">
        <v>8</v>
      </c>
      <c r="B33" s="6" t="s">
        <v>218</v>
      </c>
      <c r="C33" s="8">
        <v>1961</v>
      </c>
      <c r="D33" s="6" t="s">
        <v>102</v>
      </c>
      <c r="E33" s="6" t="s">
        <v>437</v>
      </c>
      <c r="F33" s="9" t="s">
        <v>219</v>
      </c>
      <c r="G33" s="8" t="s">
        <v>19</v>
      </c>
      <c r="H33" s="8" t="s">
        <v>164</v>
      </c>
      <c r="I33" s="17">
        <v>2</v>
      </c>
      <c r="J33" s="8" t="s">
        <v>164</v>
      </c>
      <c r="K33" s="8" t="s">
        <v>16</v>
      </c>
      <c r="L33" s="10" t="s">
        <v>220</v>
      </c>
      <c r="M33" s="8"/>
      <c r="N33" s="6" t="s">
        <v>614</v>
      </c>
      <c r="O33" s="6"/>
      <c r="P33" s="6" t="s">
        <v>644</v>
      </c>
      <c r="Q33" s="6"/>
    </row>
    <row r="34" spans="1:25" ht="13.5" customHeight="1">
      <c r="A34" s="8">
        <v>9</v>
      </c>
      <c r="B34" s="6" t="s">
        <v>218</v>
      </c>
      <c r="C34" s="8">
        <v>335</v>
      </c>
      <c r="D34" s="6" t="s">
        <v>102</v>
      </c>
      <c r="E34" s="6" t="s">
        <v>417</v>
      </c>
      <c r="F34" s="9" t="s">
        <v>219</v>
      </c>
      <c r="G34" s="8" t="s">
        <v>226</v>
      </c>
      <c r="H34" s="8" t="s">
        <v>164</v>
      </c>
      <c r="I34" s="17">
        <v>2</v>
      </c>
      <c r="J34" s="8" t="s">
        <v>164</v>
      </c>
      <c r="K34" s="8" t="s">
        <v>75</v>
      </c>
      <c r="L34" s="10" t="s">
        <v>220</v>
      </c>
      <c r="M34" s="8" t="s">
        <v>661</v>
      </c>
      <c r="N34" s="6" t="s">
        <v>638</v>
      </c>
      <c r="O34" s="6"/>
      <c r="P34" s="6" t="s">
        <v>644</v>
      </c>
      <c r="Q34" s="6"/>
    </row>
    <row r="35" spans="1:25" ht="13.5" customHeight="1">
      <c r="A35" s="8">
        <v>10</v>
      </c>
      <c r="B35" s="6" t="s">
        <v>218</v>
      </c>
      <c r="C35" s="8">
        <v>1662</v>
      </c>
      <c r="D35" s="6" t="s">
        <v>102</v>
      </c>
      <c r="E35" s="6" t="s">
        <v>662</v>
      </c>
      <c r="F35" s="9" t="s">
        <v>219</v>
      </c>
      <c r="G35" s="8" t="s">
        <v>91</v>
      </c>
      <c r="H35" s="8" t="s">
        <v>164</v>
      </c>
      <c r="I35" s="17">
        <v>1</v>
      </c>
      <c r="J35" s="8" t="s">
        <v>164</v>
      </c>
      <c r="K35" s="8" t="s">
        <v>2</v>
      </c>
      <c r="L35" s="10" t="s">
        <v>220</v>
      </c>
      <c r="M35" s="8"/>
      <c r="N35" s="6" t="s">
        <v>614</v>
      </c>
      <c r="O35" s="6"/>
      <c r="P35" s="6" t="s">
        <v>603</v>
      </c>
      <c r="Q35" s="6"/>
    </row>
    <row r="36" spans="1:25" ht="13.5" customHeight="1">
      <c r="A36" s="8">
        <v>11</v>
      </c>
      <c r="B36" s="6" t="s">
        <v>218</v>
      </c>
      <c r="C36" s="8">
        <v>111</v>
      </c>
      <c r="D36" s="6" t="s">
        <v>102</v>
      </c>
      <c r="E36" s="6" t="s">
        <v>663</v>
      </c>
      <c r="F36" s="9" t="s">
        <v>219</v>
      </c>
      <c r="G36" s="8" t="s">
        <v>25</v>
      </c>
      <c r="H36" s="8" t="s">
        <v>164</v>
      </c>
      <c r="I36" s="17">
        <v>1</v>
      </c>
      <c r="J36" s="8" t="s">
        <v>164</v>
      </c>
      <c r="K36" s="8" t="s">
        <v>0</v>
      </c>
      <c r="L36" s="10" t="s">
        <v>220</v>
      </c>
      <c r="M36" s="8" t="s">
        <v>177</v>
      </c>
      <c r="N36" s="6" t="s">
        <v>614</v>
      </c>
      <c r="O36" s="6"/>
      <c r="P36" s="6" t="s">
        <v>603</v>
      </c>
      <c r="Q36" s="6"/>
    </row>
    <row r="37" spans="1:25" ht="13.5" customHeight="1">
      <c r="A37" s="8">
        <v>12</v>
      </c>
      <c r="B37" s="6" t="s">
        <v>218</v>
      </c>
      <c r="C37" s="36">
        <v>103</v>
      </c>
      <c r="D37" s="37" t="s">
        <v>102</v>
      </c>
      <c r="E37" s="37" t="s">
        <v>664</v>
      </c>
      <c r="F37" s="38" t="s">
        <v>219</v>
      </c>
      <c r="G37" s="36" t="s">
        <v>25</v>
      </c>
      <c r="H37" s="36" t="s">
        <v>164</v>
      </c>
      <c r="I37" s="39">
        <v>4</v>
      </c>
      <c r="J37" s="36" t="s">
        <v>164</v>
      </c>
      <c r="K37" s="36" t="s">
        <v>162</v>
      </c>
      <c r="L37" s="40" t="s">
        <v>220</v>
      </c>
      <c r="M37" s="36" t="s">
        <v>665</v>
      </c>
      <c r="N37" s="6" t="s">
        <v>614</v>
      </c>
      <c r="O37" s="6"/>
      <c r="P37" s="6" t="s">
        <v>39</v>
      </c>
      <c r="Q37" s="6"/>
    </row>
    <row r="38" spans="1:25" ht="13.5" customHeight="1">
      <c r="A38" s="8">
        <v>13</v>
      </c>
      <c r="B38" s="6" t="s">
        <v>218</v>
      </c>
      <c r="C38" s="36">
        <v>1421</v>
      </c>
      <c r="D38" s="37" t="s">
        <v>102</v>
      </c>
      <c r="E38" s="37" t="s">
        <v>320</v>
      </c>
      <c r="F38" s="38" t="s">
        <v>219</v>
      </c>
      <c r="G38" s="36" t="s">
        <v>28</v>
      </c>
      <c r="H38" s="36" t="s">
        <v>164</v>
      </c>
      <c r="I38" s="39">
        <v>3</v>
      </c>
      <c r="J38" s="36" t="s">
        <v>164</v>
      </c>
      <c r="K38" s="36" t="s">
        <v>75</v>
      </c>
      <c r="L38" s="40" t="s">
        <v>220</v>
      </c>
      <c r="M38" s="36"/>
      <c r="N38" s="6" t="s">
        <v>614</v>
      </c>
      <c r="O38" s="6"/>
      <c r="P38" s="6" t="s">
        <v>603</v>
      </c>
      <c r="Q38" s="6"/>
    </row>
    <row r="39" spans="1:25" ht="12.75">
      <c r="A39" s="8">
        <v>14</v>
      </c>
      <c r="B39" s="6" t="s">
        <v>218</v>
      </c>
      <c r="C39" s="36">
        <v>2055</v>
      </c>
      <c r="D39" s="37" t="s">
        <v>102</v>
      </c>
      <c r="E39" s="37" t="s">
        <v>814</v>
      </c>
      <c r="F39" s="38" t="s">
        <v>219</v>
      </c>
      <c r="G39" s="36" t="s">
        <v>815</v>
      </c>
      <c r="H39" s="36" t="s">
        <v>164</v>
      </c>
      <c r="I39" s="39">
        <v>4</v>
      </c>
      <c r="J39" s="36" t="s">
        <v>164</v>
      </c>
      <c r="K39" s="36" t="s">
        <v>816</v>
      </c>
      <c r="L39" s="40" t="s">
        <v>817</v>
      </c>
      <c r="M39" s="36" t="s">
        <v>818</v>
      </c>
      <c r="N39" s="6" t="s">
        <v>38</v>
      </c>
      <c r="O39" s="6"/>
      <c r="P39" s="6" t="s">
        <v>39</v>
      </c>
      <c r="Q39" s="6"/>
    </row>
    <row r="40" spans="1:25" ht="13.5" customHeight="1">
      <c r="A40" s="141"/>
      <c r="B40" s="5"/>
      <c r="C40" s="106"/>
      <c r="D40" s="107"/>
      <c r="E40" s="107"/>
      <c r="F40" s="108"/>
      <c r="G40" s="106"/>
      <c r="H40" s="106"/>
      <c r="I40" s="109"/>
      <c r="J40" s="106"/>
      <c r="K40" s="106"/>
      <c r="L40" s="110"/>
      <c r="M40" s="106"/>
      <c r="N40" s="5"/>
      <c r="O40" s="5"/>
      <c r="P40" s="5"/>
      <c r="Q40" s="5"/>
      <c r="R40" s="20"/>
      <c r="S40" s="20"/>
      <c r="T40" s="20"/>
      <c r="U40" s="20"/>
      <c r="V40" s="20"/>
      <c r="W40" s="20"/>
      <c r="X40" s="20"/>
      <c r="Y40" s="20"/>
    </row>
    <row r="41" spans="1:25" ht="13.5" customHeight="1">
      <c r="A41" s="141"/>
      <c r="B41" s="5"/>
      <c r="C41" s="106"/>
      <c r="D41" s="107"/>
      <c r="E41" s="107"/>
      <c r="F41" s="108"/>
      <c r="G41" s="106"/>
      <c r="H41" s="106"/>
      <c r="I41" s="109"/>
      <c r="J41" s="106"/>
      <c r="K41" s="106"/>
      <c r="L41" s="110"/>
      <c r="M41" s="106"/>
      <c r="N41" s="5"/>
      <c r="O41" s="5"/>
      <c r="P41" s="5"/>
      <c r="Q41" s="5"/>
      <c r="R41" s="20"/>
      <c r="S41" s="20"/>
      <c r="T41" s="20"/>
      <c r="U41" s="20"/>
      <c r="V41" s="20"/>
      <c r="W41" s="20"/>
      <c r="X41" s="20"/>
      <c r="Y41" s="20"/>
    </row>
    <row r="42" spans="1:25" ht="13.5" customHeight="1">
      <c r="A42" s="141"/>
      <c r="B42" s="5"/>
      <c r="C42" s="106"/>
      <c r="D42" s="107"/>
      <c r="E42" s="107"/>
      <c r="F42" s="108"/>
      <c r="G42" s="106"/>
      <c r="H42" s="106"/>
      <c r="I42" s="109"/>
      <c r="J42" s="106"/>
      <c r="K42" s="106"/>
      <c r="L42" s="110"/>
      <c r="M42" s="106"/>
      <c r="N42" s="5"/>
      <c r="O42" s="5"/>
      <c r="P42" s="5"/>
      <c r="Q42" s="5"/>
      <c r="R42" s="20"/>
      <c r="S42" s="20"/>
      <c r="T42" s="20"/>
      <c r="U42" s="20"/>
      <c r="V42" s="20"/>
      <c r="W42" s="20"/>
      <c r="X42" s="20"/>
      <c r="Y42" s="20"/>
    </row>
    <row r="43" spans="1:25" ht="13.5" customHeight="1">
      <c r="A43" s="141"/>
      <c r="B43" s="5"/>
      <c r="C43" s="106"/>
      <c r="D43" s="107"/>
      <c r="E43" s="107"/>
      <c r="F43" s="108"/>
      <c r="G43" s="106"/>
      <c r="H43" s="106"/>
      <c r="I43" s="109"/>
      <c r="J43" s="106"/>
      <c r="K43" s="106"/>
      <c r="L43" s="110"/>
      <c r="M43" s="106"/>
      <c r="N43" s="5"/>
      <c r="O43" s="5"/>
      <c r="P43" s="5"/>
      <c r="Q43" s="5"/>
      <c r="R43" s="20"/>
      <c r="S43" s="20"/>
      <c r="T43" s="20"/>
      <c r="U43" s="20"/>
      <c r="V43" s="20"/>
      <c r="W43" s="20"/>
      <c r="X43" s="20"/>
      <c r="Y43" s="20"/>
    </row>
    <row r="44" spans="1:25" ht="13.5" customHeight="1">
      <c r="A44" s="141"/>
      <c r="B44" s="5"/>
      <c r="C44" s="106"/>
      <c r="D44" s="107"/>
      <c r="E44" s="107"/>
      <c r="F44" s="108"/>
      <c r="G44" s="106"/>
      <c r="H44" s="106"/>
      <c r="I44" s="109"/>
      <c r="J44" s="106"/>
      <c r="K44" s="106"/>
      <c r="L44" s="110"/>
      <c r="M44" s="106"/>
      <c r="N44" s="5"/>
      <c r="O44" s="5"/>
      <c r="P44" s="5"/>
      <c r="Q44" s="5"/>
      <c r="R44" s="20"/>
      <c r="S44" s="20"/>
      <c r="T44" s="20"/>
      <c r="U44" s="20"/>
      <c r="V44" s="20"/>
      <c r="W44" s="20"/>
      <c r="X44" s="20"/>
      <c r="Y44" s="20"/>
    </row>
    <row r="45" spans="1:25" ht="13.5" customHeight="1">
      <c r="A45" s="141"/>
      <c r="B45" s="5"/>
      <c r="C45" s="106"/>
      <c r="D45" s="107"/>
      <c r="E45" s="107"/>
      <c r="F45" s="108"/>
      <c r="G45" s="106"/>
      <c r="H45" s="106"/>
      <c r="I45" s="109"/>
      <c r="J45" s="106"/>
      <c r="K45" s="106"/>
      <c r="L45" s="110"/>
      <c r="M45" s="106"/>
      <c r="N45" s="5"/>
      <c r="O45" s="5"/>
      <c r="P45" s="5"/>
      <c r="Q45" s="5"/>
      <c r="R45" s="20"/>
      <c r="S45" s="20"/>
      <c r="T45" s="20"/>
      <c r="U45" s="20"/>
      <c r="V45" s="20"/>
      <c r="W45" s="20"/>
      <c r="X45" s="20"/>
      <c r="Y45" s="20"/>
    </row>
    <row r="46" spans="1:25" ht="13.5" customHeight="1">
      <c r="A46" s="141"/>
      <c r="B46" s="5"/>
      <c r="C46" s="106"/>
      <c r="D46" s="107"/>
      <c r="E46" s="107"/>
      <c r="F46" s="108"/>
      <c r="G46" s="106"/>
      <c r="H46" s="106"/>
      <c r="I46" s="109"/>
      <c r="J46" s="106"/>
      <c r="K46" s="106"/>
      <c r="L46" s="110"/>
      <c r="M46" s="106"/>
      <c r="N46" s="5"/>
      <c r="O46" s="5"/>
      <c r="P46" s="5"/>
      <c r="Q46" s="5"/>
      <c r="R46" s="20"/>
      <c r="S46" s="20"/>
      <c r="T46" s="20"/>
      <c r="U46" s="20"/>
      <c r="V46" s="20"/>
      <c r="W46" s="20"/>
      <c r="X46" s="20"/>
      <c r="Y46" s="20"/>
    </row>
    <row r="47" spans="1:25" ht="13.5" customHeight="1">
      <c r="A47" s="141"/>
      <c r="B47" s="5"/>
      <c r="C47" s="141"/>
      <c r="D47" s="5"/>
      <c r="E47" s="5"/>
      <c r="F47" s="90"/>
      <c r="G47" s="141"/>
      <c r="H47" s="141"/>
      <c r="I47" s="79"/>
      <c r="J47" s="141"/>
      <c r="K47" s="141"/>
      <c r="L47" s="43"/>
      <c r="M47" s="141"/>
      <c r="N47" s="5"/>
      <c r="O47" s="5"/>
      <c r="P47" s="5"/>
      <c r="Q47" s="5"/>
      <c r="R47" s="20"/>
      <c r="S47" s="20"/>
      <c r="T47" s="20"/>
      <c r="U47" s="20"/>
      <c r="V47" s="20"/>
      <c r="W47" s="20"/>
      <c r="X47" s="20"/>
      <c r="Y47" s="20"/>
    </row>
    <row r="48" spans="1:25" ht="13.5" customHeight="1">
      <c r="A48" s="141"/>
      <c r="B48" s="5"/>
      <c r="C48" s="141"/>
      <c r="D48" s="5"/>
      <c r="E48" s="5"/>
      <c r="F48" s="90"/>
      <c r="G48" s="141"/>
      <c r="H48" s="141"/>
      <c r="I48" s="79"/>
      <c r="J48" s="141"/>
      <c r="K48" s="141"/>
      <c r="L48" s="43"/>
      <c r="M48" s="141"/>
      <c r="N48" s="5"/>
      <c r="O48" s="5"/>
      <c r="P48" s="5"/>
      <c r="Q48" s="5"/>
      <c r="R48" s="20"/>
      <c r="S48" s="20"/>
      <c r="T48" s="20"/>
      <c r="U48" s="20"/>
      <c r="V48" s="20"/>
      <c r="W48" s="20"/>
      <c r="X48" s="20"/>
      <c r="Y48" s="20"/>
    </row>
    <row r="49" spans="1:25" ht="13.5" customHeight="1">
      <c r="A49" s="141"/>
      <c r="B49" s="5"/>
      <c r="C49" s="141"/>
      <c r="D49" s="5"/>
      <c r="E49" s="5"/>
      <c r="F49" s="90"/>
      <c r="G49" s="141"/>
      <c r="H49" s="141"/>
      <c r="I49" s="79"/>
      <c r="J49" s="141"/>
      <c r="K49" s="141"/>
      <c r="L49" s="43"/>
      <c r="M49" s="141"/>
      <c r="N49" s="5"/>
      <c r="O49" s="5"/>
      <c r="P49" s="5"/>
      <c r="Q49" s="5"/>
      <c r="R49" s="20"/>
      <c r="S49" s="20"/>
      <c r="T49" s="20"/>
      <c r="U49" s="20"/>
      <c r="V49" s="20"/>
      <c r="W49" s="20"/>
      <c r="X49" s="20"/>
      <c r="Y49" s="20"/>
    </row>
    <row r="50" spans="1:25" ht="13.5" customHeight="1">
      <c r="A50" s="141"/>
      <c r="B50" s="5"/>
      <c r="C50" s="141"/>
      <c r="D50" s="5"/>
      <c r="E50" s="5"/>
      <c r="F50" s="90"/>
      <c r="G50" s="141"/>
      <c r="H50" s="141"/>
      <c r="I50" s="79"/>
      <c r="J50" s="141"/>
      <c r="K50" s="141"/>
      <c r="L50" s="43"/>
      <c r="M50" s="141"/>
      <c r="N50" s="5"/>
      <c r="O50" s="5"/>
      <c r="P50" s="5"/>
      <c r="Q50" s="5"/>
      <c r="R50" s="20"/>
      <c r="S50" s="20"/>
      <c r="T50" s="20"/>
      <c r="U50" s="20"/>
      <c r="V50" s="20"/>
      <c r="W50" s="20"/>
      <c r="X50" s="20"/>
      <c r="Y50" s="20"/>
    </row>
    <row r="51" spans="1:25" ht="13.5" customHeight="1">
      <c r="A51" s="141"/>
      <c r="B51" s="5"/>
      <c r="C51" s="106"/>
      <c r="D51" s="107"/>
      <c r="E51" s="107"/>
      <c r="F51" s="108"/>
      <c r="G51" s="106"/>
      <c r="H51" s="106"/>
      <c r="I51" s="109"/>
      <c r="J51" s="106"/>
      <c r="K51" s="106"/>
      <c r="L51" s="110"/>
      <c r="M51" s="106"/>
      <c r="N51" s="5"/>
      <c r="O51" s="5"/>
      <c r="P51" s="5"/>
      <c r="Q51" s="5"/>
      <c r="R51" s="20"/>
      <c r="S51" s="20"/>
      <c r="T51" s="20"/>
      <c r="U51" s="20"/>
      <c r="V51" s="20"/>
      <c r="W51" s="20"/>
      <c r="X51" s="20"/>
      <c r="Y51" s="20"/>
    </row>
    <row r="52" spans="1:25" ht="13.5" customHeight="1">
      <c r="A52" s="141"/>
      <c r="B52" s="5"/>
      <c r="C52" s="106"/>
      <c r="D52" s="107"/>
      <c r="E52" s="107"/>
      <c r="F52" s="108"/>
      <c r="G52" s="106"/>
      <c r="H52" s="106"/>
      <c r="I52" s="109"/>
      <c r="J52" s="106"/>
      <c r="K52" s="106"/>
      <c r="L52" s="110"/>
      <c r="M52" s="106"/>
      <c r="N52" s="5"/>
      <c r="O52" s="5"/>
      <c r="P52" s="5"/>
      <c r="Q52" s="5"/>
      <c r="R52" s="20"/>
      <c r="S52" s="20"/>
      <c r="T52" s="20"/>
      <c r="U52" s="20"/>
      <c r="V52" s="20"/>
      <c r="W52" s="20"/>
      <c r="X52" s="20"/>
      <c r="Y52" s="20"/>
    </row>
    <row r="53" spans="1:25" ht="13.5" customHeight="1">
      <c r="A53" s="141"/>
      <c r="B53" s="5"/>
      <c r="C53" s="106"/>
      <c r="D53" s="107"/>
      <c r="E53" s="107"/>
      <c r="F53" s="108"/>
      <c r="G53" s="106"/>
      <c r="H53" s="106"/>
      <c r="I53" s="109"/>
      <c r="J53" s="106"/>
      <c r="K53" s="106"/>
      <c r="L53" s="110"/>
      <c r="M53" s="106"/>
      <c r="N53" s="5"/>
      <c r="O53" s="5"/>
      <c r="P53" s="5"/>
      <c r="Q53" s="5"/>
      <c r="R53" s="20"/>
      <c r="S53" s="20"/>
      <c r="T53" s="20"/>
      <c r="U53" s="20"/>
      <c r="V53" s="20"/>
      <c r="W53" s="20"/>
      <c r="X53" s="20"/>
      <c r="Y53" s="20"/>
    </row>
    <row r="54" spans="1:25" ht="13.5" customHeight="1">
      <c r="A54" s="141"/>
      <c r="B54" s="5"/>
      <c r="C54" s="141"/>
      <c r="D54" s="5"/>
      <c r="E54" s="5"/>
      <c r="F54" s="90"/>
      <c r="G54" s="141"/>
      <c r="H54" s="141"/>
      <c r="I54" s="79"/>
      <c r="J54" s="141"/>
      <c r="K54" s="141"/>
      <c r="L54" s="43"/>
      <c r="M54" s="141"/>
      <c r="N54" s="5"/>
      <c r="O54" s="5"/>
      <c r="P54" s="5"/>
      <c r="Q54" s="5"/>
      <c r="R54" s="20"/>
      <c r="S54" s="20"/>
      <c r="T54" s="20"/>
      <c r="U54" s="20"/>
      <c r="V54" s="20"/>
      <c r="W54" s="20"/>
      <c r="X54" s="20"/>
      <c r="Y54" s="20"/>
    </row>
    <row r="55" spans="1:25" ht="13.5" customHeight="1">
      <c r="A55" s="141"/>
      <c r="B55" s="5"/>
      <c r="C55" s="141"/>
      <c r="D55" s="5"/>
      <c r="E55" s="5"/>
      <c r="F55" s="90"/>
      <c r="G55" s="141"/>
      <c r="H55" s="141"/>
      <c r="I55" s="79"/>
      <c r="J55" s="141"/>
      <c r="K55" s="141"/>
      <c r="L55" s="43"/>
      <c r="M55" s="141"/>
      <c r="N55" s="5"/>
      <c r="O55" s="5"/>
      <c r="P55" s="5"/>
      <c r="Q55" s="5"/>
      <c r="R55" s="20"/>
      <c r="S55" s="20"/>
      <c r="T55" s="20"/>
      <c r="U55" s="20"/>
      <c r="V55" s="20"/>
      <c r="W55" s="20"/>
      <c r="X55" s="20"/>
      <c r="Y55" s="20"/>
    </row>
    <row r="56" spans="1:25" ht="13.5" customHeight="1">
      <c r="A56" s="141"/>
      <c r="B56" s="5"/>
      <c r="C56" s="141"/>
      <c r="D56" s="5"/>
      <c r="E56" s="5"/>
      <c r="F56" s="90"/>
      <c r="G56" s="141"/>
      <c r="H56" s="141"/>
      <c r="I56" s="79"/>
      <c r="J56" s="141"/>
      <c r="K56" s="141"/>
      <c r="L56" s="43"/>
      <c r="M56" s="141"/>
      <c r="N56" s="5"/>
      <c r="O56" s="5"/>
      <c r="P56" s="5"/>
      <c r="Q56" s="5"/>
      <c r="R56" s="20"/>
      <c r="S56" s="20"/>
      <c r="T56" s="20"/>
      <c r="U56" s="20"/>
      <c r="V56" s="20"/>
      <c r="W56" s="20"/>
      <c r="X56" s="20"/>
      <c r="Y56" s="20"/>
    </row>
    <row r="57" spans="1:25" ht="13.5" customHeight="1">
      <c r="A57" s="141"/>
      <c r="B57" s="5"/>
      <c r="C57" s="141"/>
      <c r="D57" s="5"/>
      <c r="E57" s="5"/>
      <c r="F57" s="90"/>
      <c r="G57" s="141"/>
      <c r="H57" s="141"/>
      <c r="I57" s="79"/>
      <c r="J57" s="141"/>
      <c r="K57" s="141"/>
      <c r="L57" s="43"/>
      <c r="M57" s="141"/>
      <c r="N57" s="5"/>
      <c r="O57" s="5"/>
      <c r="P57" s="5"/>
      <c r="Q57" s="5"/>
      <c r="R57" s="20"/>
      <c r="S57" s="20"/>
      <c r="T57" s="20"/>
      <c r="U57" s="20"/>
      <c r="V57" s="20"/>
      <c r="W57" s="20"/>
      <c r="X57" s="20"/>
      <c r="Y57" s="20"/>
    </row>
    <row r="58" spans="1:25" ht="13.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20"/>
      <c r="S58" s="20"/>
      <c r="T58" s="20"/>
      <c r="U58" s="20"/>
      <c r="V58" s="20"/>
      <c r="W58" s="20"/>
      <c r="X58" s="20"/>
      <c r="Y58" s="20"/>
    </row>
    <row r="59" spans="1:25" ht="13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ht="16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ht="16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ht="16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ht="16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ht="16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ht="16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ht="16.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ht="16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ht="16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ht="16.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ht="16.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ht="16.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ht="16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ht="16.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ht="16.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ht="16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</sheetData>
  <mergeCells count="4">
    <mergeCell ref="A1:H5"/>
    <mergeCell ref="I2:K2"/>
    <mergeCell ref="I3:K3"/>
    <mergeCell ref="I4:K4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11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topLeftCell="A41" zoomScale="80" zoomScaleNormal="80" zoomScaleSheetLayoutView="100" workbookViewId="0">
      <selection activeCell="K37" sqref="K37"/>
    </sheetView>
  </sheetViews>
  <sheetFormatPr defaultColWidth="2.796875" defaultRowHeight="16.5" customHeight="1"/>
  <cols>
    <col min="1" max="1" width="4.06640625" style="5" customWidth="1"/>
    <col min="2" max="2" width="1.33203125" style="5" customWidth="1"/>
    <col min="3" max="3" width="5.33203125" style="5" customWidth="1"/>
    <col min="4" max="4" width="2.06640625" style="5" customWidth="1"/>
    <col min="5" max="5" width="13.59765625" style="5" customWidth="1"/>
    <col min="6" max="6" width="2.73046875" style="5" customWidth="1"/>
    <col min="7" max="7" width="10.796875" style="5" customWidth="1"/>
    <col min="8" max="8" width="1.33203125" style="5" customWidth="1"/>
    <col min="9" max="9" width="2.796875" style="5" customWidth="1"/>
    <col min="10" max="10" width="1.33203125" style="5" customWidth="1"/>
    <col min="11" max="11" width="9.46484375" style="5" customWidth="1"/>
    <col min="12" max="12" width="2.73046875" style="5" customWidth="1"/>
    <col min="13" max="13" width="13.59765625" style="5" customWidth="1"/>
    <col min="14" max="14" width="1.33203125" style="5" customWidth="1"/>
    <col min="15" max="15" width="4.06640625" style="5" customWidth="1"/>
    <col min="16" max="16" width="1.33203125" style="5" customWidth="1"/>
    <col min="17" max="17" width="19" style="5" customWidth="1"/>
    <col min="18" max="16384" width="2.796875" style="1"/>
  </cols>
  <sheetData>
    <row r="1" spans="1:17" ht="13.5" customHeight="1">
      <c r="A1" s="409" t="s">
        <v>80</v>
      </c>
      <c r="B1" s="409"/>
      <c r="C1" s="409"/>
      <c r="D1" s="409"/>
      <c r="E1" s="409"/>
      <c r="F1" s="409"/>
      <c r="G1" s="409"/>
      <c r="H1" s="409"/>
    </row>
    <row r="2" spans="1:17" ht="13.5" customHeight="1">
      <c r="A2" s="409"/>
      <c r="B2" s="409"/>
      <c r="C2" s="409"/>
      <c r="D2" s="409"/>
      <c r="E2" s="409"/>
      <c r="F2" s="409"/>
      <c r="G2" s="409"/>
      <c r="H2" s="409"/>
      <c r="I2" s="410" t="s">
        <v>857</v>
      </c>
      <c r="J2" s="410"/>
      <c r="K2" s="410"/>
      <c r="M2" s="326">
        <v>51.75</v>
      </c>
      <c r="N2" s="339" t="s">
        <v>864</v>
      </c>
      <c r="O2" s="339"/>
      <c r="P2" s="339"/>
    </row>
    <row r="3" spans="1:17" ht="13.5" customHeight="1">
      <c r="A3" s="409"/>
      <c r="B3" s="409"/>
      <c r="C3" s="409"/>
      <c r="D3" s="409"/>
      <c r="E3" s="409"/>
      <c r="F3" s="409"/>
      <c r="G3" s="409"/>
      <c r="H3" s="409"/>
      <c r="I3" s="410" t="s">
        <v>858</v>
      </c>
      <c r="J3" s="410"/>
      <c r="K3" s="410"/>
      <c r="M3" s="326">
        <v>51.8</v>
      </c>
      <c r="N3" s="339" t="s">
        <v>865</v>
      </c>
      <c r="O3" s="339"/>
      <c r="P3" s="339"/>
    </row>
    <row r="4" spans="1:17" ht="13.5" customHeight="1">
      <c r="A4" s="409"/>
      <c r="B4" s="409"/>
      <c r="C4" s="409"/>
      <c r="D4" s="409"/>
      <c r="E4" s="409"/>
      <c r="F4" s="409"/>
      <c r="G4" s="409"/>
      <c r="H4" s="409"/>
      <c r="I4" s="410" t="s">
        <v>859</v>
      </c>
      <c r="J4" s="410"/>
      <c r="K4" s="410"/>
      <c r="M4" s="326">
        <v>54.1</v>
      </c>
      <c r="N4" s="339" t="s">
        <v>866</v>
      </c>
      <c r="O4" s="339"/>
      <c r="P4" s="339"/>
    </row>
    <row r="5" spans="1:17" ht="13.5" customHeight="1">
      <c r="A5" s="409"/>
      <c r="B5" s="409"/>
      <c r="C5" s="409"/>
      <c r="D5" s="409"/>
      <c r="E5" s="409"/>
      <c r="F5" s="409"/>
      <c r="G5" s="409"/>
      <c r="H5" s="409"/>
    </row>
    <row r="6" spans="1:17" ht="13.5" customHeight="1"/>
    <row r="7" spans="1:17" ht="18.95" customHeight="1">
      <c r="A7" s="407" t="s">
        <v>79</v>
      </c>
      <c r="B7" s="407"/>
      <c r="C7" s="407"/>
      <c r="D7" s="407"/>
      <c r="E7" s="6"/>
      <c r="F7" s="7"/>
      <c r="G7" s="6"/>
      <c r="H7" s="6"/>
      <c r="I7" s="7" t="s">
        <v>971</v>
      </c>
      <c r="J7" s="6"/>
      <c r="K7" s="6"/>
      <c r="L7" s="6"/>
      <c r="M7" s="6"/>
      <c r="N7" s="6"/>
      <c r="O7" s="6"/>
      <c r="P7" s="6"/>
      <c r="Q7" s="6"/>
    </row>
    <row r="8" spans="1:17" s="3" customFormat="1" ht="13.5" customHeight="1">
      <c r="A8" s="5" t="s">
        <v>83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2" customFormat="1" ht="13.5" customHeight="1">
      <c r="A9" s="81" t="s">
        <v>67</v>
      </c>
      <c r="B9" s="81"/>
      <c r="C9" s="81" t="s">
        <v>66</v>
      </c>
      <c r="D9" s="81"/>
      <c r="E9" s="81" t="s">
        <v>33</v>
      </c>
      <c r="F9" s="81"/>
      <c r="G9" s="81"/>
      <c r="H9" s="81"/>
      <c r="I9" s="81" t="s">
        <v>34</v>
      </c>
      <c r="J9" s="81"/>
      <c r="K9" s="81"/>
      <c r="L9" s="81"/>
      <c r="M9" s="81" t="s">
        <v>35</v>
      </c>
      <c r="N9" s="81"/>
      <c r="O9" s="81" t="s">
        <v>36</v>
      </c>
      <c r="P9" s="81"/>
      <c r="Q9" s="81" t="s">
        <v>37</v>
      </c>
    </row>
    <row r="10" spans="1:17" s="4" customFormat="1" ht="13.5" customHeight="1">
      <c r="A10" s="8">
        <v>1</v>
      </c>
      <c r="B10" s="6" t="s">
        <v>69</v>
      </c>
      <c r="C10" s="8"/>
      <c r="D10" s="6" t="s">
        <v>68</v>
      </c>
      <c r="E10" s="6"/>
      <c r="F10" s="9" t="s">
        <v>72</v>
      </c>
      <c r="G10" s="8"/>
      <c r="H10" s="8" t="s">
        <v>71</v>
      </c>
      <c r="I10" s="17"/>
      <c r="J10" s="8" t="s">
        <v>71</v>
      </c>
      <c r="K10" s="8"/>
      <c r="L10" s="10" t="s">
        <v>70</v>
      </c>
      <c r="M10" s="8"/>
      <c r="N10" s="6" t="s">
        <v>69</v>
      </c>
      <c r="O10" s="8"/>
      <c r="P10" s="6" t="s">
        <v>68</v>
      </c>
      <c r="Q10" s="8"/>
    </row>
    <row r="11" spans="1:17" s="4" customFormat="1" ht="13.5" customHeight="1">
      <c r="A11" s="8">
        <v>2</v>
      </c>
      <c r="B11" s="6" t="s">
        <v>218</v>
      </c>
      <c r="C11" s="8">
        <v>1138</v>
      </c>
      <c r="D11" s="6" t="s">
        <v>102</v>
      </c>
      <c r="E11" s="6" t="s">
        <v>282</v>
      </c>
      <c r="F11" s="9" t="s">
        <v>219</v>
      </c>
      <c r="G11" s="8" t="s">
        <v>17</v>
      </c>
      <c r="H11" s="8" t="s">
        <v>164</v>
      </c>
      <c r="I11" s="17">
        <v>4</v>
      </c>
      <c r="J11" s="8" t="s">
        <v>164</v>
      </c>
      <c r="K11" s="8" t="s">
        <v>22</v>
      </c>
      <c r="L11" s="10" t="s">
        <v>220</v>
      </c>
      <c r="M11" s="11" t="s">
        <v>510</v>
      </c>
      <c r="N11" s="6" t="s">
        <v>69</v>
      </c>
      <c r="O11" s="8"/>
      <c r="P11" s="6" t="s">
        <v>68</v>
      </c>
      <c r="Q11" s="8"/>
    </row>
    <row r="12" spans="1:17" s="4" customFormat="1" ht="13.5" customHeight="1">
      <c r="A12" s="8">
        <v>3</v>
      </c>
      <c r="B12" s="6" t="s">
        <v>218</v>
      </c>
      <c r="C12" s="8">
        <v>1889</v>
      </c>
      <c r="D12" s="6" t="s">
        <v>102</v>
      </c>
      <c r="E12" s="6" t="s">
        <v>283</v>
      </c>
      <c r="F12" s="9" t="s">
        <v>219</v>
      </c>
      <c r="G12" s="8" t="s">
        <v>65</v>
      </c>
      <c r="H12" s="8" t="s">
        <v>164</v>
      </c>
      <c r="I12" s="17">
        <v>1</v>
      </c>
      <c r="J12" s="8" t="s">
        <v>164</v>
      </c>
      <c r="K12" s="8" t="s">
        <v>76</v>
      </c>
      <c r="L12" s="10" t="s">
        <v>220</v>
      </c>
      <c r="M12" s="11"/>
      <c r="N12" s="6" t="s">
        <v>69</v>
      </c>
      <c r="O12" s="8"/>
      <c r="P12" s="6" t="s">
        <v>68</v>
      </c>
      <c r="Q12" s="8"/>
    </row>
    <row r="13" spans="1:17" s="4" customFormat="1" ht="13.5" customHeight="1">
      <c r="A13" s="8">
        <v>4</v>
      </c>
      <c r="B13" s="6" t="s">
        <v>218</v>
      </c>
      <c r="C13" s="8">
        <v>2515</v>
      </c>
      <c r="D13" s="6" t="s">
        <v>102</v>
      </c>
      <c r="E13" s="6" t="s">
        <v>284</v>
      </c>
      <c r="F13" s="9" t="s">
        <v>219</v>
      </c>
      <c r="G13" s="8" t="s">
        <v>3</v>
      </c>
      <c r="H13" s="8" t="s">
        <v>164</v>
      </c>
      <c r="I13" s="17">
        <v>1</v>
      </c>
      <c r="J13" s="8" t="s">
        <v>164</v>
      </c>
      <c r="K13" s="8" t="s">
        <v>4</v>
      </c>
      <c r="L13" s="10" t="s">
        <v>220</v>
      </c>
      <c r="M13" s="11" t="s">
        <v>511</v>
      </c>
      <c r="N13" s="6" t="s">
        <v>69</v>
      </c>
      <c r="O13" s="8"/>
      <c r="P13" s="6" t="s">
        <v>68</v>
      </c>
      <c r="Q13" s="8"/>
    </row>
    <row r="14" spans="1:17" s="4" customFormat="1" ht="13.5" customHeight="1">
      <c r="A14" s="8">
        <v>5</v>
      </c>
      <c r="B14" s="6" t="s">
        <v>218</v>
      </c>
      <c r="C14" s="8">
        <v>2135</v>
      </c>
      <c r="D14" s="6" t="s">
        <v>102</v>
      </c>
      <c r="E14" s="6" t="s">
        <v>285</v>
      </c>
      <c r="F14" s="9" t="s">
        <v>219</v>
      </c>
      <c r="G14" s="8" t="s">
        <v>8</v>
      </c>
      <c r="H14" s="8" t="s">
        <v>164</v>
      </c>
      <c r="I14" s="17">
        <v>2</v>
      </c>
      <c r="J14" s="8" t="s">
        <v>164</v>
      </c>
      <c r="K14" s="8" t="s">
        <v>43</v>
      </c>
      <c r="L14" s="10" t="s">
        <v>220</v>
      </c>
      <c r="M14" s="11">
        <v>58.36</v>
      </c>
      <c r="N14" s="6" t="s">
        <v>69</v>
      </c>
      <c r="O14" s="8"/>
      <c r="P14" s="6" t="s">
        <v>68</v>
      </c>
      <c r="Q14" s="8"/>
    </row>
    <row r="15" spans="1:17" s="4" customFormat="1" ht="13.5" customHeight="1">
      <c r="A15" s="8">
        <v>6</v>
      </c>
      <c r="B15" s="6" t="s">
        <v>218</v>
      </c>
      <c r="C15" s="8">
        <v>1954</v>
      </c>
      <c r="D15" s="6" t="s">
        <v>102</v>
      </c>
      <c r="E15" s="6" t="s">
        <v>286</v>
      </c>
      <c r="F15" s="9" t="s">
        <v>219</v>
      </c>
      <c r="G15" s="8" t="s">
        <v>19</v>
      </c>
      <c r="H15" s="8" t="s">
        <v>164</v>
      </c>
      <c r="I15" s="17">
        <v>4</v>
      </c>
      <c r="J15" s="8" t="s">
        <v>164</v>
      </c>
      <c r="K15" s="8" t="s">
        <v>16</v>
      </c>
      <c r="L15" s="10" t="s">
        <v>220</v>
      </c>
      <c r="M15" s="11">
        <v>58.24</v>
      </c>
      <c r="N15" s="6" t="s">
        <v>69</v>
      </c>
      <c r="O15" s="8"/>
      <c r="P15" s="6" t="s">
        <v>68</v>
      </c>
      <c r="Q15" s="8"/>
    </row>
    <row r="16" spans="1:17" s="4" customFormat="1" ht="13.5" customHeight="1">
      <c r="A16" s="8">
        <v>7</v>
      </c>
      <c r="B16" s="6" t="s">
        <v>218</v>
      </c>
      <c r="C16" s="8">
        <v>1500</v>
      </c>
      <c r="D16" s="6" t="s">
        <v>102</v>
      </c>
      <c r="E16" s="6" t="s">
        <v>77</v>
      </c>
      <c r="F16" s="9" t="s">
        <v>219</v>
      </c>
      <c r="G16" s="8" t="s">
        <v>14</v>
      </c>
      <c r="H16" s="8" t="s">
        <v>164</v>
      </c>
      <c r="I16" s="17">
        <v>4</v>
      </c>
      <c r="J16" s="8" t="s">
        <v>164</v>
      </c>
      <c r="K16" s="8" t="s">
        <v>2</v>
      </c>
      <c r="L16" s="10" t="s">
        <v>220</v>
      </c>
      <c r="M16" s="11">
        <v>56.05</v>
      </c>
      <c r="N16" s="6" t="s">
        <v>69</v>
      </c>
      <c r="O16" s="8"/>
      <c r="P16" s="6" t="s">
        <v>68</v>
      </c>
      <c r="Q16" s="8"/>
    </row>
    <row r="17" spans="1:17" s="4" customFormat="1" ht="13.5" customHeight="1">
      <c r="A17" s="8">
        <v>8</v>
      </c>
      <c r="B17" s="6" t="s">
        <v>218</v>
      </c>
      <c r="C17" s="8">
        <v>2619</v>
      </c>
      <c r="D17" s="6" t="s">
        <v>102</v>
      </c>
      <c r="E17" s="6" t="s">
        <v>287</v>
      </c>
      <c r="F17" s="9" t="s">
        <v>219</v>
      </c>
      <c r="G17" s="8" t="s">
        <v>20</v>
      </c>
      <c r="H17" s="8" t="s">
        <v>164</v>
      </c>
      <c r="I17" s="17">
        <v>2</v>
      </c>
      <c r="J17" s="8" t="s">
        <v>164</v>
      </c>
      <c r="K17" s="8" t="s">
        <v>4</v>
      </c>
      <c r="L17" s="10" t="s">
        <v>220</v>
      </c>
      <c r="M17" s="11" t="s">
        <v>288</v>
      </c>
      <c r="N17" s="6" t="s">
        <v>69</v>
      </c>
      <c r="O17" s="8"/>
      <c r="P17" s="6" t="s">
        <v>68</v>
      </c>
      <c r="Q17" s="8"/>
    </row>
    <row r="18" spans="1:17" s="4" customFormat="1" ht="13.5" customHeight="1">
      <c r="A18" s="5"/>
      <c r="B18" s="5"/>
      <c r="C18" s="81"/>
      <c r="D18" s="5"/>
      <c r="E18" s="5"/>
      <c r="F18" s="5"/>
      <c r="G18" s="81"/>
      <c r="H18" s="81"/>
      <c r="I18" s="81"/>
      <c r="J18" s="81"/>
      <c r="K18" s="5"/>
      <c r="L18" s="5"/>
      <c r="M18" s="12"/>
      <c r="N18" s="5"/>
      <c r="O18" s="5"/>
      <c r="P18" s="5"/>
      <c r="Q18" s="5"/>
    </row>
    <row r="19" spans="1:17" s="3" customFormat="1" ht="13.5" customHeight="1">
      <c r="A19" s="5" t="s">
        <v>88</v>
      </c>
      <c r="B19" s="5"/>
      <c r="C19" s="81"/>
      <c r="D19" s="5"/>
      <c r="E19" s="5"/>
      <c r="F19" s="5"/>
      <c r="G19" s="81"/>
      <c r="H19" s="81"/>
      <c r="I19" s="81"/>
      <c r="J19" s="81"/>
      <c r="K19" s="5"/>
      <c r="L19" s="5"/>
      <c r="M19" s="5"/>
      <c r="N19" s="5"/>
      <c r="O19" s="5"/>
      <c r="P19" s="5"/>
      <c r="Q19" s="5"/>
    </row>
    <row r="20" spans="1:17" s="2" customFormat="1" ht="13.5" customHeight="1">
      <c r="A20" s="81" t="s">
        <v>67</v>
      </c>
      <c r="B20" s="81"/>
      <c r="C20" s="81" t="s">
        <v>66</v>
      </c>
      <c r="D20" s="81"/>
      <c r="E20" s="81" t="s">
        <v>33</v>
      </c>
      <c r="F20" s="81"/>
      <c r="G20" s="81"/>
      <c r="H20" s="81"/>
      <c r="I20" s="81" t="s">
        <v>34</v>
      </c>
      <c r="J20" s="81"/>
      <c r="K20" s="81"/>
      <c r="L20" s="81"/>
      <c r="M20" s="81" t="s">
        <v>35</v>
      </c>
      <c r="N20" s="81"/>
      <c r="O20" s="81" t="s">
        <v>36</v>
      </c>
      <c r="P20" s="81"/>
      <c r="Q20" s="81" t="s">
        <v>37</v>
      </c>
    </row>
    <row r="21" spans="1:17" s="4" customFormat="1" ht="13.5" customHeight="1">
      <c r="A21" s="8">
        <v>1</v>
      </c>
      <c r="B21" s="6" t="s">
        <v>69</v>
      </c>
      <c r="C21" s="8"/>
      <c r="D21" s="6" t="s">
        <v>68</v>
      </c>
      <c r="E21" s="6"/>
      <c r="F21" s="9" t="s">
        <v>72</v>
      </c>
      <c r="G21" s="8"/>
      <c r="H21" s="8" t="s">
        <v>71</v>
      </c>
      <c r="I21" s="17"/>
      <c r="J21" s="8" t="s">
        <v>71</v>
      </c>
      <c r="K21" s="8"/>
      <c r="L21" s="10" t="s">
        <v>70</v>
      </c>
      <c r="M21" s="8"/>
      <c r="N21" s="6" t="s">
        <v>69</v>
      </c>
      <c r="O21" s="8"/>
      <c r="P21" s="6" t="s">
        <v>68</v>
      </c>
      <c r="Q21" s="8"/>
    </row>
    <row r="22" spans="1:17" s="4" customFormat="1" ht="13.5" customHeight="1">
      <c r="A22" s="8">
        <v>2</v>
      </c>
      <c r="B22" s="6" t="s">
        <v>218</v>
      </c>
      <c r="C22" s="8">
        <v>2618</v>
      </c>
      <c r="D22" s="6" t="s">
        <v>102</v>
      </c>
      <c r="E22" s="6" t="s">
        <v>269</v>
      </c>
      <c r="F22" s="9" t="s">
        <v>219</v>
      </c>
      <c r="G22" s="8" t="s">
        <v>20</v>
      </c>
      <c r="H22" s="8" t="s">
        <v>164</v>
      </c>
      <c r="I22" s="17">
        <v>2</v>
      </c>
      <c r="J22" s="8" t="s">
        <v>164</v>
      </c>
      <c r="K22" s="8" t="s">
        <v>22</v>
      </c>
      <c r="L22" s="10" t="s">
        <v>220</v>
      </c>
      <c r="M22" s="11"/>
      <c r="N22" s="6" t="s">
        <v>69</v>
      </c>
      <c r="O22" s="8"/>
      <c r="P22" s="6" t="s">
        <v>68</v>
      </c>
      <c r="Q22" s="8"/>
    </row>
    <row r="23" spans="1:17" s="4" customFormat="1" ht="13.5" customHeight="1">
      <c r="A23" s="8">
        <v>3</v>
      </c>
      <c r="B23" s="6" t="s">
        <v>218</v>
      </c>
      <c r="C23" s="8">
        <v>2322</v>
      </c>
      <c r="D23" s="6" t="s">
        <v>102</v>
      </c>
      <c r="E23" s="6" t="s">
        <v>289</v>
      </c>
      <c r="F23" s="9" t="s">
        <v>219</v>
      </c>
      <c r="G23" s="8" t="s">
        <v>9</v>
      </c>
      <c r="H23" s="8" t="s">
        <v>164</v>
      </c>
      <c r="I23" s="17">
        <v>4</v>
      </c>
      <c r="J23" s="8" t="s">
        <v>164</v>
      </c>
      <c r="K23" s="8" t="s">
        <v>10</v>
      </c>
      <c r="L23" s="10" t="s">
        <v>220</v>
      </c>
      <c r="M23" s="11" t="s">
        <v>290</v>
      </c>
      <c r="N23" s="6" t="s">
        <v>69</v>
      </c>
      <c r="O23" s="8"/>
      <c r="P23" s="6" t="s">
        <v>68</v>
      </c>
      <c r="Q23" s="8"/>
    </row>
    <row r="24" spans="1:17" s="4" customFormat="1" ht="13.5" customHeight="1">
      <c r="A24" s="8">
        <v>4</v>
      </c>
      <c r="B24" s="6" t="s">
        <v>218</v>
      </c>
      <c r="C24" s="8">
        <v>1508</v>
      </c>
      <c r="D24" s="6" t="s">
        <v>102</v>
      </c>
      <c r="E24" s="6" t="s">
        <v>291</v>
      </c>
      <c r="F24" s="9" t="s">
        <v>219</v>
      </c>
      <c r="G24" s="8" t="s">
        <v>14</v>
      </c>
      <c r="H24" s="8" t="s">
        <v>164</v>
      </c>
      <c r="I24" s="17">
        <v>3</v>
      </c>
      <c r="J24" s="8" t="s">
        <v>164</v>
      </c>
      <c r="K24" s="8" t="s">
        <v>7</v>
      </c>
      <c r="L24" s="10" t="s">
        <v>220</v>
      </c>
      <c r="M24" s="11">
        <v>56.47</v>
      </c>
      <c r="N24" s="6" t="s">
        <v>69</v>
      </c>
      <c r="O24" s="8"/>
      <c r="P24" s="6" t="s">
        <v>68</v>
      </c>
      <c r="Q24" s="8"/>
    </row>
    <row r="25" spans="1:17" s="4" customFormat="1" ht="13.5" customHeight="1">
      <c r="A25" s="8">
        <v>5</v>
      </c>
      <c r="B25" s="6" t="s">
        <v>218</v>
      </c>
      <c r="C25" s="8">
        <v>947</v>
      </c>
      <c r="D25" s="6" t="s">
        <v>102</v>
      </c>
      <c r="E25" s="6" t="s">
        <v>292</v>
      </c>
      <c r="F25" s="9" t="s">
        <v>219</v>
      </c>
      <c r="G25" s="8" t="s">
        <v>1</v>
      </c>
      <c r="H25" s="8" t="s">
        <v>164</v>
      </c>
      <c r="I25" s="17">
        <v>3</v>
      </c>
      <c r="J25" s="8" t="s">
        <v>164</v>
      </c>
      <c r="K25" s="8" t="s">
        <v>2</v>
      </c>
      <c r="L25" s="10" t="s">
        <v>220</v>
      </c>
      <c r="M25" s="11" t="s">
        <v>512</v>
      </c>
      <c r="N25" s="6" t="s">
        <v>69</v>
      </c>
      <c r="O25" s="8"/>
      <c r="P25" s="6" t="s">
        <v>68</v>
      </c>
      <c r="Q25" s="8"/>
    </row>
    <row r="26" spans="1:17" s="4" customFormat="1" ht="13.5" customHeight="1">
      <c r="A26" s="8">
        <v>6</v>
      </c>
      <c r="B26" s="6" t="s">
        <v>218</v>
      </c>
      <c r="C26" s="8">
        <v>334</v>
      </c>
      <c r="D26" s="6" t="s">
        <v>102</v>
      </c>
      <c r="E26" s="6" t="s">
        <v>225</v>
      </c>
      <c r="F26" s="9" t="s">
        <v>219</v>
      </c>
      <c r="G26" s="8" t="s">
        <v>226</v>
      </c>
      <c r="H26" s="8" t="s">
        <v>164</v>
      </c>
      <c r="I26" s="17">
        <v>2</v>
      </c>
      <c r="J26" s="8" t="s">
        <v>164</v>
      </c>
      <c r="K26" s="8" t="s">
        <v>75</v>
      </c>
      <c r="L26" s="10" t="s">
        <v>220</v>
      </c>
      <c r="M26" s="11">
        <v>57.82</v>
      </c>
      <c r="N26" s="6" t="s">
        <v>69</v>
      </c>
      <c r="O26" s="8"/>
      <c r="P26" s="6" t="s">
        <v>68</v>
      </c>
      <c r="Q26" s="8"/>
    </row>
    <row r="27" spans="1:17" s="4" customFormat="1" ht="13.5" customHeight="1">
      <c r="A27" s="8">
        <v>7</v>
      </c>
      <c r="B27" s="6" t="s">
        <v>218</v>
      </c>
      <c r="C27" s="8">
        <v>122</v>
      </c>
      <c r="D27" s="6" t="s">
        <v>102</v>
      </c>
      <c r="E27" s="6" t="s">
        <v>73</v>
      </c>
      <c r="F27" s="9" t="s">
        <v>219</v>
      </c>
      <c r="G27" s="8" t="s">
        <v>25</v>
      </c>
      <c r="H27" s="8" t="s">
        <v>164</v>
      </c>
      <c r="I27" s="17">
        <v>4</v>
      </c>
      <c r="J27" s="8" t="s">
        <v>164</v>
      </c>
      <c r="K27" s="8" t="s">
        <v>0</v>
      </c>
      <c r="L27" s="10" t="s">
        <v>220</v>
      </c>
      <c r="M27" s="11">
        <v>58.64</v>
      </c>
      <c r="N27" s="6" t="s">
        <v>69</v>
      </c>
      <c r="O27" s="8"/>
      <c r="P27" s="6" t="s">
        <v>68</v>
      </c>
      <c r="Q27" s="8"/>
    </row>
    <row r="28" spans="1:17" s="4" customFormat="1" ht="13.5" customHeight="1">
      <c r="A28" s="8">
        <v>8</v>
      </c>
      <c r="B28" s="6" t="s">
        <v>218</v>
      </c>
      <c r="C28" s="8">
        <v>2223</v>
      </c>
      <c r="D28" s="6" t="s">
        <v>102</v>
      </c>
      <c r="E28" s="6" t="s">
        <v>252</v>
      </c>
      <c r="F28" s="9" t="s">
        <v>219</v>
      </c>
      <c r="G28" s="8" t="s">
        <v>253</v>
      </c>
      <c r="H28" s="8" t="s">
        <v>164</v>
      </c>
      <c r="I28" s="17">
        <v>2</v>
      </c>
      <c r="J28" s="8" t="s">
        <v>164</v>
      </c>
      <c r="K28" s="8" t="s">
        <v>89</v>
      </c>
      <c r="L28" s="10" t="s">
        <v>220</v>
      </c>
      <c r="M28" s="11" t="s">
        <v>513</v>
      </c>
      <c r="N28" s="6" t="s">
        <v>69</v>
      </c>
      <c r="O28" s="8"/>
      <c r="P28" s="6" t="s">
        <v>68</v>
      </c>
      <c r="Q28" s="8"/>
    </row>
    <row r="29" spans="1:17" s="4" customFormat="1" ht="13.5" customHeight="1">
      <c r="A29" s="5"/>
      <c r="B29" s="5"/>
      <c r="C29" s="81"/>
      <c r="D29" s="5"/>
      <c r="E29" s="5"/>
      <c r="F29" s="5"/>
      <c r="G29" s="81"/>
      <c r="H29" s="81"/>
      <c r="I29" s="81"/>
      <c r="J29" s="81"/>
      <c r="K29" s="5"/>
      <c r="L29" s="5"/>
      <c r="M29" s="5"/>
      <c r="N29" s="5"/>
      <c r="O29" s="5"/>
      <c r="P29" s="5"/>
      <c r="Q29" s="5"/>
    </row>
    <row r="30" spans="1:17" s="4" customFormat="1" ht="13.5" customHeight="1">
      <c r="A30" s="5" t="s">
        <v>190</v>
      </c>
      <c r="B30" s="5"/>
      <c r="C30" s="133"/>
      <c r="D30" s="5"/>
      <c r="E30" s="5"/>
      <c r="F30" s="5"/>
      <c r="G30" s="133"/>
      <c r="H30" s="133"/>
      <c r="I30" s="133"/>
      <c r="J30" s="133"/>
      <c r="K30" s="5"/>
      <c r="L30" s="5"/>
      <c r="M30" s="5"/>
      <c r="N30" s="5"/>
      <c r="O30" s="5"/>
      <c r="P30" s="5"/>
      <c r="Q30" s="5"/>
    </row>
    <row r="31" spans="1:17" ht="13.5" customHeight="1">
      <c r="A31" s="133" t="s">
        <v>31</v>
      </c>
      <c r="B31" s="133"/>
      <c r="C31" s="133" t="s">
        <v>32</v>
      </c>
      <c r="D31" s="133"/>
      <c r="E31" s="133" t="s">
        <v>33</v>
      </c>
      <c r="F31" s="133"/>
      <c r="G31" s="133"/>
      <c r="H31" s="133"/>
      <c r="I31" s="133" t="s">
        <v>34</v>
      </c>
      <c r="J31" s="133"/>
      <c r="K31" s="133"/>
      <c r="L31" s="133"/>
      <c r="M31" s="133" t="s">
        <v>35</v>
      </c>
      <c r="N31" s="133"/>
      <c r="O31" s="133" t="s">
        <v>36</v>
      </c>
      <c r="P31" s="133"/>
      <c r="Q31" s="133" t="s">
        <v>37</v>
      </c>
    </row>
    <row r="32" spans="1:17" s="4" customFormat="1" ht="13.5" customHeight="1">
      <c r="A32" s="8">
        <v>1</v>
      </c>
      <c r="B32" s="6" t="s">
        <v>38</v>
      </c>
      <c r="C32" s="8"/>
      <c r="D32" s="6" t="s">
        <v>39</v>
      </c>
      <c r="E32" s="6"/>
      <c r="F32" s="9" t="s">
        <v>40</v>
      </c>
      <c r="G32" s="8"/>
      <c r="H32" s="8" t="s">
        <v>41</v>
      </c>
      <c r="I32" s="17"/>
      <c r="J32" s="8" t="s">
        <v>41</v>
      </c>
      <c r="K32" s="8"/>
      <c r="L32" s="10" t="s">
        <v>42</v>
      </c>
      <c r="M32" s="8"/>
      <c r="N32" s="6" t="s">
        <v>38</v>
      </c>
      <c r="O32" s="8"/>
      <c r="P32" s="6" t="s">
        <v>39</v>
      </c>
      <c r="Q32" s="8"/>
    </row>
    <row r="33" spans="1:17" s="4" customFormat="1" ht="13.5" customHeight="1">
      <c r="A33" s="8">
        <v>2</v>
      </c>
      <c r="B33" s="6" t="s">
        <v>38</v>
      </c>
      <c r="C33" s="8">
        <v>543</v>
      </c>
      <c r="D33" s="6" t="s">
        <v>102</v>
      </c>
      <c r="E33" s="6" t="s">
        <v>264</v>
      </c>
      <c r="F33" s="9" t="s">
        <v>219</v>
      </c>
      <c r="G33" s="8" t="s">
        <v>26</v>
      </c>
      <c r="H33" s="8" t="s">
        <v>164</v>
      </c>
      <c r="I33" s="17">
        <v>2</v>
      </c>
      <c r="J33" s="8" t="s">
        <v>164</v>
      </c>
      <c r="K33" s="8" t="s">
        <v>27</v>
      </c>
      <c r="L33" s="10" t="s">
        <v>220</v>
      </c>
      <c r="M33" s="11">
        <v>59</v>
      </c>
      <c r="N33" s="6" t="s">
        <v>38</v>
      </c>
      <c r="O33" s="8"/>
      <c r="P33" s="6" t="s">
        <v>39</v>
      </c>
      <c r="Q33" s="8"/>
    </row>
    <row r="34" spans="1:17" s="4" customFormat="1" ht="13.5" customHeight="1">
      <c r="A34" s="8">
        <v>3</v>
      </c>
      <c r="B34" s="6" t="s">
        <v>218</v>
      </c>
      <c r="C34" s="8">
        <v>1952</v>
      </c>
      <c r="D34" s="6" t="s">
        <v>102</v>
      </c>
      <c r="E34" s="6" t="s">
        <v>293</v>
      </c>
      <c r="F34" s="9" t="s">
        <v>219</v>
      </c>
      <c r="G34" s="8" t="s">
        <v>19</v>
      </c>
      <c r="H34" s="8" t="s">
        <v>164</v>
      </c>
      <c r="I34" s="17">
        <v>3</v>
      </c>
      <c r="J34" s="8" t="s">
        <v>164</v>
      </c>
      <c r="K34" s="8" t="s">
        <v>16</v>
      </c>
      <c r="L34" s="10" t="s">
        <v>220</v>
      </c>
      <c r="M34" s="11" t="s">
        <v>514</v>
      </c>
      <c r="N34" s="6" t="s">
        <v>38</v>
      </c>
      <c r="O34" s="8"/>
      <c r="P34" s="6" t="s">
        <v>39</v>
      </c>
      <c r="Q34" s="8"/>
    </row>
    <row r="35" spans="1:17" s="4" customFormat="1" ht="13.5" customHeight="1">
      <c r="A35" s="8">
        <v>4</v>
      </c>
      <c r="B35" s="6" t="s">
        <v>218</v>
      </c>
      <c r="C35" s="8">
        <v>2134</v>
      </c>
      <c r="D35" s="6" t="s">
        <v>102</v>
      </c>
      <c r="E35" s="6" t="s">
        <v>262</v>
      </c>
      <c r="F35" s="9" t="s">
        <v>219</v>
      </c>
      <c r="G35" s="8" t="s">
        <v>8</v>
      </c>
      <c r="H35" s="8" t="s">
        <v>164</v>
      </c>
      <c r="I35" s="17">
        <v>4</v>
      </c>
      <c r="J35" s="8" t="s">
        <v>164</v>
      </c>
      <c r="K35" s="8" t="s">
        <v>43</v>
      </c>
      <c r="L35" s="10" t="s">
        <v>220</v>
      </c>
      <c r="M35" s="11">
        <v>56.67</v>
      </c>
      <c r="N35" s="6" t="s">
        <v>38</v>
      </c>
      <c r="O35" s="8"/>
      <c r="P35" s="6" t="s">
        <v>39</v>
      </c>
      <c r="Q35" s="8"/>
    </row>
    <row r="36" spans="1:17" s="4" customFormat="1" ht="13.5" customHeight="1">
      <c r="A36" s="8">
        <v>5</v>
      </c>
      <c r="B36" s="6" t="s">
        <v>218</v>
      </c>
      <c r="C36" s="8">
        <v>1231</v>
      </c>
      <c r="D36" s="6" t="s">
        <v>102</v>
      </c>
      <c r="E36" s="6" t="s">
        <v>294</v>
      </c>
      <c r="F36" s="9" t="s">
        <v>219</v>
      </c>
      <c r="G36" s="8" t="s">
        <v>233</v>
      </c>
      <c r="H36" s="8" t="s">
        <v>164</v>
      </c>
      <c r="I36" s="17">
        <v>2</v>
      </c>
      <c r="J36" s="8" t="s">
        <v>164</v>
      </c>
      <c r="K36" s="8" t="s">
        <v>1072</v>
      </c>
      <c r="L36" s="10" t="s">
        <v>220</v>
      </c>
      <c r="M36" s="11">
        <v>57.2</v>
      </c>
      <c r="N36" s="6" t="s">
        <v>38</v>
      </c>
      <c r="O36" s="8"/>
      <c r="P36" s="6" t="s">
        <v>39</v>
      </c>
      <c r="Q36" s="8"/>
    </row>
    <row r="37" spans="1:17" s="4" customFormat="1" ht="13.5" customHeight="1">
      <c r="A37" s="8">
        <v>6</v>
      </c>
      <c r="B37" s="6" t="s">
        <v>218</v>
      </c>
      <c r="C37" s="8">
        <v>1142</v>
      </c>
      <c r="D37" s="6" t="s">
        <v>102</v>
      </c>
      <c r="E37" s="6" t="s">
        <v>295</v>
      </c>
      <c r="F37" s="9" t="s">
        <v>219</v>
      </c>
      <c r="G37" s="8" t="s">
        <v>17</v>
      </c>
      <c r="H37" s="8" t="s">
        <v>164</v>
      </c>
      <c r="I37" s="17">
        <v>2</v>
      </c>
      <c r="J37" s="8" t="s">
        <v>164</v>
      </c>
      <c r="K37" s="8" t="s">
        <v>22</v>
      </c>
      <c r="L37" s="10" t="s">
        <v>220</v>
      </c>
      <c r="M37" s="11" t="s">
        <v>515</v>
      </c>
      <c r="N37" s="6" t="s">
        <v>38</v>
      </c>
      <c r="O37" s="8"/>
      <c r="P37" s="6" t="s">
        <v>39</v>
      </c>
      <c r="Q37" s="8"/>
    </row>
    <row r="38" spans="1:17" s="4" customFormat="1" ht="13.5" customHeight="1">
      <c r="A38" s="8">
        <v>7</v>
      </c>
      <c r="B38" s="6" t="s">
        <v>218</v>
      </c>
      <c r="C38" s="8">
        <v>409</v>
      </c>
      <c r="D38" s="6" t="s">
        <v>102</v>
      </c>
      <c r="E38" s="6" t="s">
        <v>296</v>
      </c>
      <c r="F38" s="9" t="s">
        <v>219</v>
      </c>
      <c r="G38" s="8" t="s">
        <v>90</v>
      </c>
      <c r="H38" s="8" t="s">
        <v>164</v>
      </c>
      <c r="I38" s="17">
        <v>3</v>
      </c>
      <c r="J38" s="8" t="s">
        <v>164</v>
      </c>
      <c r="K38" s="8" t="s">
        <v>5</v>
      </c>
      <c r="L38" s="10" t="s">
        <v>220</v>
      </c>
      <c r="M38" s="11" t="s">
        <v>297</v>
      </c>
      <c r="N38" s="6" t="s">
        <v>38</v>
      </c>
      <c r="O38" s="8"/>
      <c r="P38" s="6" t="s">
        <v>39</v>
      </c>
      <c r="Q38" s="8"/>
    </row>
    <row r="39" spans="1:17" s="4" customFormat="1" ht="13.5" customHeight="1">
      <c r="A39" s="8">
        <v>8</v>
      </c>
      <c r="B39" s="6" t="s">
        <v>218</v>
      </c>
      <c r="C39" s="8"/>
      <c r="D39" s="6" t="s">
        <v>102</v>
      </c>
      <c r="E39" s="6"/>
      <c r="F39" s="9" t="s">
        <v>219</v>
      </c>
      <c r="G39" s="8"/>
      <c r="H39" s="8" t="s">
        <v>164</v>
      </c>
      <c r="I39" s="17"/>
      <c r="J39" s="8" t="s">
        <v>164</v>
      </c>
      <c r="K39" s="8"/>
      <c r="L39" s="10" t="s">
        <v>220</v>
      </c>
      <c r="M39" s="11"/>
      <c r="N39" s="6" t="s">
        <v>38</v>
      </c>
      <c r="O39" s="8"/>
      <c r="P39" s="6" t="s">
        <v>39</v>
      </c>
      <c r="Q39" s="8"/>
    </row>
    <row r="40" spans="1:17" s="4" customFormat="1" ht="13.5" customHeight="1">
      <c r="A40" s="133"/>
      <c r="B40" s="5"/>
      <c r="C40" s="133"/>
      <c r="D40" s="5"/>
      <c r="E40" s="5"/>
      <c r="F40" s="90"/>
      <c r="G40" s="133"/>
      <c r="H40" s="133"/>
      <c r="I40" s="79"/>
      <c r="J40" s="133"/>
      <c r="K40" s="133"/>
      <c r="L40" s="43"/>
      <c r="M40" s="41"/>
      <c r="N40" s="5"/>
      <c r="O40" s="133"/>
      <c r="P40" s="5"/>
      <c r="Q40" s="133"/>
    </row>
    <row r="41" spans="1:17" s="4" customFormat="1" ht="13.5" customHeight="1">
      <c r="A41" s="5" t="s">
        <v>205</v>
      </c>
      <c r="B41" s="5"/>
      <c r="C41" s="81"/>
      <c r="D41" s="5"/>
      <c r="E41" s="5"/>
      <c r="F41" s="5"/>
      <c r="G41" s="81"/>
      <c r="H41" s="81"/>
      <c r="I41" s="81"/>
      <c r="J41" s="81"/>
      <c r="K41" s="5"/>
      <c r="L41" s="5"/>
      <c r="M41" s="5"/>
      <c r="N41" s="5"/>
      <c r="O41" s="5"/>
      <c r="P41" s="5"/>
      <c r="Q41" s="5"/>
    </row>
    <row r="42" spans="1:17" ht="13.5" customHeight="1">
      <c r="A42" s="81" t="s">
        <v>67</v>
      </c>
      <c r="B42" s="81"/>
      <c r="C42" s="81" t="s">
        <v>66</v>
      </c>
      <c r="D42" s="81"/>
      <c r="E42" s="81" t="s">
        <v>33</v>
      </c>
      <c r="F42" s="81"/>
      <c r="G42" s="81"/>
      <c r="H42" s="81"/>
      <c r="I42" s="81" t="s">
        <v>34</v>
      </c>
      <c r="J42" s="81"/>
      <c r="K42" s="81"/>
      <c r="L42" s="81"/>
      <c r="M42" s="81" t="s">
        <v>35</v>
      </c>
      <c r="N42" s="81"/>
      <c r="O42" s="81" t="s">
        <v>36</v>
      </c>
      <c r="P42" s="81"/>
      <c r="Q42" s="81" t="s">
        <v>37</v>
      </c>
    </row>
    <row r="43" spans="1:17" ht="13.5" customHeight="1">
      <c r="A43" s="8">
        <v>1</v>
      </c>
      <c r="B43" s="6" t="s">
        <v>69</v>
      </c>
      <c r="C43" s="8"/>
      <c r="D43" s="6" t="s">
        <v>68</v>
      </c>
      <c r="E43" s="6"/>
      <c r="F43" s="9" t="s">
        <v>72</v>
      </c>
      <c r="G43" s="8"/>
      <c r="H43" s="8" t="s">
        <v>71</v>
      </c>
      <c r="I43" s="17"/>
      <c r="J43" s="8" t="s">
        <v>71</v>
      </c>
      <c r="K43" s="8"/>
      <c r="L43" s="10" t="s">
        <v>70</v>
      </c>
      <c r="M43" s="8"/>
      <c r="N43" s="6" t="s">
        <v>69</v>
      </c>
      <c r="O43" s="8"/>
      <c r="P43" s="6" t="s">
        <v>68</v>
      </c>
      <c r="Q43" s="8"/>
    </row>
    <row r="44" spans="1:17" ht="13.5" customHeight="1">
      <c r="A44" s="8">
        <v>2</v>
      </c>
      <c r="B44" s="6" t="s">
        <v>69</v>
      </c>
      <c r="C44" s="8">
        <v>1656</v>
      </c>
      <c r="D44" s="6" t="s">
        <v>102</v>
      </c>
      <c r="E44" s="6" t="s">
        <v>229</v>
      </c>
      <c r="F44" s="9" t="s">
        <v>219</v>
      </c>
      <c r="G44" s="8" t="s">
        <v>91</v>
      </c>
      <c r="H44" s="8" t="s">
        <v>164</v>
      </c>
      <c r="I44" s="17">
        <v>1</v>
      </c>
      <c r="J44" s="8" t="s">
        <v>164</v>
      </c>
      <c r="K44" s="8" t="s">
        <v>2</v>
      </c>
      <c r="L44" s="10" t="s">
        <v>220</v>
      </c>
      <c r="M44" s="11">
        <v>59.72</v>
      </c>
      <c r="N44" s="6" t="s">
        <v>69</v>
      </c>
      <c r="O44" s="8"/>
      <c r="P44" s="6" t="s">
        <v>68</v>
      </c>
      <c r="Q44" s="8"/>
    </row>
    <row r="45" spans="1:17" ht="13.5" customHeight="1">
      <c r="A45" s="8">
        <v>3</v>
      </c>
      <c r="B45" s="6" t="s">
        <v>218</v>
      </c>
      <c r="C45" s="8">
        <v>1219</v>
      </c>
      <c r="D45" s="6" t="s">
        <v>102</v>
      </c>
      <c r="E45" s="6" t="s">
        <v>299</v>
      </c>
      <c r="F45" s="9" t="s">
        <v>219</v>
      </c>
      <c r="G45" s="8" t="s">
        <v>233</v>
      </c>
      <c r="H45" s="8" t="s">
        <v>164</v>
      </c>
      <c r="I45" s="17">
        <v>3</v>
      </c>
      <c r="J45" s="8" t="s">
        <v>164</v>
      </c>
      <c r="K45" s="8" t="s">
        <v>1071</v>
      </c>
      <c r="L45" s="10" t="s">
        <v>220</v>
      </c>
      <c r="M45" s="11">
        <v>56.72</v>
      </c>
      <c r="N45" s="6" t="s">
        <v>69</v>
      </c>
      <c r="O45" s="8"/>
      <c r="P45" s="6" t="s">
        <v>68</v>
      </c>
      <c r="Q45" s="8"/>
    </row>
    <row r="46" spans="1:17" ht="13.5" customHeight="1">
      <c r="A46" s="8">
        <v>4</v>
      </c>
      <c r="B46" s="6" t="s">
        <v>218</v>
      </c>
      <c r="C46" s="8">
        <v>2502</v>
      </c>
      <c r="D46" s="6" t="s">
        <v>102</v>
      </c>
      <c r="E46" s="6" t="s">
        <v>74</v>
      </c>
      <c r="F46" s="9" t="s">
        <v>219</v>
      </c>
      <c r="G46" s="8" t="s">
        <v>3</v>
      </c>
      <c r="H46" s="8" t="s">
        <v>164</v>
      </c>
      <c r="I46" s="17">
        <v>4</v>
      </c>
      <c r="J46" s="8" t="s">
        <v>164</v>
      </c>
      <c r="K46" s="8" t="s">
        <v>4</v>
      </c>
      <c r="L46" s="10" t="s">
        <v>220</v>
      </c>
      <c r="M46" s="11">
        <v>57.35</v>
      </c>
      <c r="N46" s="6" t="s">
        <v>69</v>
      </c>
      <c r="O46" s="8"/>
      <c r="P46" s="6" t="s">
        <v>68</v>
      </c>
      <c r="Q46" s="8"/>
    </row>
    <row r="47" spans="1:17" ht="13.5" customHeight="1">
      <c r="A47" s="8">
        <v>5</v>
      </c>
      <c r="B47" s="6" t="s">
        <v>218</v>
      </c>
      <c r="C47" s="8">
        <v>941</v>
      </c>
      <c r="D47" s="6" t="s">
        <v>102</v>
      </c>
      <c r="E47" s="6" t="s">
        <v>276</v>
      </c>
      <c r="F47" s="9" t="s">
        <v>219</v>
      </c>
      <c r="G47" s="8" t="s">
        <v>1</v>
      </c>
      <c r="H47" s="8" t="s">
        <v>164</v>
      </c>
      <c r="I47" s="17">
        <v>2</v>
      </c>
      <c r="J47" s="8" t="s">
        <v>164</v>
      </c>
      <c r="K47" s="8" t="s">
        <v>2</v>
      </c>
      <c r="L47" s="10" t="s">
        <v>220</v>
      </c>
      <c r="M47" s="11" t="s">
        <v>516</v>
      </c>
      <c r="N47" s="6" t="s">
        <v>69</v>
      </c>
      <c r="O47" s="8"/>
      <c r="P47" s="6" t="s">
        <v>68</v>
      </c>
      <c r="Q47" s="8"/>
    </row>
    <row r="48" spans="1:17" ht="13.5" customHeight="1">
      <c r="A48" s="8">
        <v>6</v>
      </c>
      <c r="B48" s="6" t="s">
        <v>218</v>
      </c>
      <c r="C48" s="8">
        <v>605</v>
      </c>
      <c r="D48" s="6" t="s">
        <v>102</v>
      </c>
      <c r="E48" s="6" t="s">
        <v>301</v>
      </c>
      <c r="F48" s="9" t="s">
        <v>219</v>
      </c>
      <c r="G48" s="8" t="s">
        <v>18</v>
      </c>
      <c r="H48" s="8" t="s">
        <v>164</v>
      </c>
      <c r="I48" s="17">
        <v>3</v>
      </c>
      <c r="J48" s="8" t="s">
        <v>164</v>
      </c>
      <c r="K48" s="8" t="s">
        <v>7</v>
      </c>
      <c r="L48" s="10" t="s">
        <v>220</v>
      </c>
      <c r="M48" s="11" t="s">
        <v>517</v>
      </c>
      <c r="N48" s="6" t="s">
        <v>69</v>
      </c>
      <c r="O48" s="8"/>
      <c r="P48" s="6" t="s">
        <v>68</v>
      </c>
      <c r="Q48" s="8"/>
    </row>
    <row r="49" spans="1:17" ht="13.5" customHeight="1">
      <c r="A49" s="8">
        <v>7</v>
      </c>
      <c r="B49" s="6" t="s">
        <v>218</v>
      </c>
      <c r="C49" s="8">
        <v>125</v>
      </c>
      <c r="D49" s="6" t="s">
        <v>102</v>
      </c>
      <c r="E49" s="6" t="s">
        <v>302</v>
      </c>
      <c r="F49" s="9" t="s">
        <v>219</v>
      </c>
      <c r="G49" s="8" t="s">
        <v>25</v>
      </c>
      <c r="H49" s="8" t="s">
        <v>164</v>
      </c>
      <c r="I49" s="17">
        <v>2</v>
      </c>
      <c r="J49" s="8" t="s">
        <v>164</v>
      </c>
      <c r="K49" s="8" t="s">
        <v>0</v>
      </c>
      <c r="L49" s="10" t="s">
        <v>220</v>
      </c>
      <c r="M49" s="11">
        <v>59.97</v>
      </c>
      <c r="N49" s="6" t="s">
        <v>69</v>
      </c>
      <c r="O49" s="8"/>
      <c r="P49" s="6" t="s">
        <v>68</v>
      </c>
      <c r="Q49" s="8"/>
    </row>
    <row r="50" spans="1:17" ht="13.5" customHeight="1">
      <c r="A50" s="8">
        <v>8</v>
      </c>
      <c r="B50" s="6" t="s">
        <v>218</v>
      </c>
      <c r="C50" s="8"/>
      <c r="D50" s="6" t="s">
        <v>102</v>
      </c>
      <c r="E50" s="6"/>
      <c r="F50" s="9" t="s">
        <v>219</v>
      </c>
      <c r="G50" s="8"/>
      <c r="H50" s="8" t="s">
        <v>164</v>
      </c>
      <c r="I50" s="17"/>
      <c r="J50" s="8" t="s">
        <v>164</v>
      </c>
      <c r="K50" s="8"/>
      <c r="L50" s="10" t="s">
        <v>220</v>
      </c>
      <c r="M50" s="11"/>
      <c r="N50" s="6" t="s">
        <v>69</v>
      </c>
      <c r="O50" s="8"/>
      <c r="P50" s="6" t="s">
        <v>68</v>
      </c>
      <c r="Q50" s="8"/>
    </row>
    <row r="51" spans="1:17" ht="13.5" customHeight="1">
      <c r="C51" s="81"/>
      <c r="G51" s="81"/>
    </row>
    <row r="52" spans="1:17" ht="13.5" customHeight="1"/>
    <row r="53" spans="1:17" ht="13.5" customHeight="1"/>
    <row r="54" spans="1:17" ht="18.95" customHeight="1">
      <c r="A54" s="407" t="s">
        <v>56</v>
      </c>
      <c r="B54" s="407"/>
      <c r="C54" s="407"/>
      <c r="D54" s="407"/>
      <c r="E54" s="6"/>
      <c r="F54" s="7"/>
      <c r="G54" s="6"/>
      <c r="H54" s="6"/>
      <c r="I54" s="7" t="s">
        <v>972</v>
      </c>
      <c r="J54" s="6"/>
      <c r="K54" s="6"/>
      <c r="L54" s="6"/>
      <c r="M54" s="328"/>
      <c r="N54" s="6"/>
      <c r="O54" s="6"/>
      <c r="P54" s="6"/>
      <c r="Q54" s="6"/>
    </row>
    <row r="55" spans="1:17" ht="13.5" customHeight="1">
      <c r="A55" s="5" t="s">
        <v>829</v>
      </c>
      <c r="M55" s="329"/>
    </row>
    <row r="56" spans="1:17" ht="13.5" customHeight="1">
      <c r="A56" s="322" t="s">
        <v>31</v>
      </c>
      <c r="B56" s="322"/>
      <c r="C56" s="322" t="s">
        <v>828</v>
      </c>
      <c r="D56" s="322"/>
      <c r="E56" s="322" t="s">
        <v>33</v>
      </c>
      <c r="F56" s="322"/>
      <c r="G56" s="322"/>
      <c r="H56" s="322"/>
      <c r="I56" s="322" t="s">
        <v>34</v>
      </c>
      <c r="J56" s="322"/>
      <c r="K56" s="322"/>
      <c r="L56" s="322"/>
      <c r="M56" s="330" t="s">
        <v>35</v>
      </c>
      <c r="N56" s="322"/>
      <c r="O56" s="322" t="s">
        <v>36</v>
      </c>
      <c r="P56" s="322"/>
      <c r="Q56" s="322" t="s">
        <v>37</v>
      </c>
    </row>
    <row r="57" spans="1:17" ht="13.5" customHeight="1">
      <c r="A57" s="8">
        <v>1</v>
      </c>
      <c r="B57" s="6" t="s">
        <v>833</v>
      </c>
      <c r="C57" s="8"/>
      <c r="D57" s="8" t="s">
        <v>102</v>
      </c>
      <c r="E57" s="6"/>
      <c r="F57" s="8" t="s">
        <v>103</v>
      </c>
      <c r="G57" s="8"/>
      <c r="H57" s="8" t="s">
        <v>164</v>
      </c>
      <c r="I57" s="8"/>
      <c r="J57" s="8" t="s">
        <v>164</v>
      </c>
      <c r="K57" s="8"/>
      <c r="L57" s="8" t="s">
        <v>165</v>
      </c>
      <c r="M57" s="331"/>
      <c r="N57" s="6" t="s">
        <v>825</v>
      </c>
      <c r="O57" s="8"/>
      <c r="P57" s="6" t="s">
        <v>836</v>
      </c>
      <c r="Q57" s="8"/>
    </row>
    <row r="58" spans="1:17" ht="13.5" customHeight="1">
      <c r="A58" s="8">
        <v>2</v>
      </c>
      <c r="B58" s="6" t="s">
        <v>218</v>
      </c>
      <c r="C58" s="8"/>
      <c r="D58" s="8" t="s">
        <v>102</v>
      </c>
      <c r="E58" s="332"/>
      <c r="F58" s="8" t="s">
        <v>219</v>
      </c>
      <c r="G58" s="8"/>
      <c r="H58" s="8" t="s">
        <v>164</v>
      </c>
      <c r="I58" s="8"/>
      <c r="J58" s="8" t="s">
        <v>164</v>
      </c>
      <c r="K58" s="8"/>
      <c r="L58" s="8" t="s">
        <v>220</v>
      </c>
      <c r="M58" s="11"/>
      <c r="N58" s="6" t="s">
        <v>825</v>
      </c>
      <c r="O58" s="8"/>
      <c r="P58" s="6" t="s">
        <v>826</v>
      </c>
      <c r="Q58" s="8"/>
    </row>
    <row r="59" spans="1:17" ht="13.5" customHeight="1">
      <c r="A59" s="8">
        <v>3</v>
      </c>
      <c r="B59" s="6" t="s">
        <v>218</v>
      </c>
      <c r="C59" s="8"/>
      <c r="D59" s="8" t="s">
        <v>102</v>
      </c>
      <c r="E59" s="6"/>
      <c r="F59" s="8" t="s">
        <v>219</v>
      </c>
      <c r="G59" s="8"/>
      <c r="H59" s="8" t="s">
        <v>164</v>
      </c>
      <c r="I59" s="8"/>
      <c r="J59" s="8" t="s">
        <v>164</v>
      </c>
      <c r="K59" s="8"/>
      <c r="L59" s="8" t="s">
        <v>220</v>
      </c>
      <c r="M59" s="11"/>
      <c r="N59" s="6" t="s">
        <v>833</v>
      </c>
      <c r="O59" s="8"/>
      <c r="P59" s="6" t="s">
        <v>836</v>
      </c>
      <c r="Q59" s="8"/>
    </row>
    <row r="60" spans="1:17" ht="13.5" customHeight="1">
      <c r="A60" s="8">
        <v>4</v>
      </c>
      <c r="B60" s="6" t="s">
        <v>218</v>
      </c>
      <c r="C60" s="8"/>
      <c r="D60" s="8" t="s">
        <v>102</v>
      </c>
      <c r="E60" s="6"/>
      <c r="F60" s="8" t="s">
        <v>219</v>
      </c>
      <c r="G60" s="8"/>
      <c r="H60" s="8" t="s">
        <v>164</v>
      </c>
      <c r="I60" s="8"/>
      <c r="J60" s="8" t="s">
        <v>164</v>
      </c>
      <c r="K60" s="8"/>
      <c r="L60" s="8" t="s">
        <v>220</v>
      </c>
      <c r="M60" s="11"/>
      <c r="N60" s="6" t="s">
        <v>825</v>
      </c>
      <c r="O60" s="8"/>
      <c r="P60" s="6" t="s">
        <v>836</v>
      </c>
      <c r="Q60" s="8"/>
    </row>
    <row r="61" spans="1:17" ht="13.5" customHeight="1">
      <c r="A61" s="8">
        <v>5</v>
      </c>
      <c r="B61" s="6" t="s">
        <v>218</v>
      </c>
      <c r="C61" s="8"/>
      <c r="D61" s="8" t="s">
        <v>102</v>
      </c>
      <c r="E61" s="6"/>
      <c r="F61" s="8" t="s">
        <v>219</v>
      </c>
      <c r="G61" s="8"/>
      <c r="H61" s="8" t="s">
        <v>164</v>
      </c>
      <c r="I61" s="8"/>
      <c r="J61" s="8" t="s">
        <v>164</v>
      </c>
      <c r="K61" s="8"/>
      <c r="L61" s="8" t="s">
        <v>220</v>
      </c>
      <c r="M61" s="11"/>
      <c r="N61" s="6" t="s">
        <v>833</v>
      </c>
      <c r="O61" s="8"/>
      <c r="P61" s="6" t="s">
        <v>826</v>
      </c>
      <c r="Q61" s="8"/>
    </row>
    <row r="62" spans="1:17" ht="13.5" customHeight="1">
      <c r="A62" s="8">
        <v>6</v>
      </c>
      <c r="B62" s="6" t="s">
        <v>218</v>
      </c>
      <c r="C62" s="8"/>
      <c r="D62" s="8" t="s">
        <v>102</v>
      </c>
      <c r="E62" s="6"/>
      <c r="F62" s="8" t="s">
        <v>219</v>
      </c>
      <c r="G62" s="8"/>
      <c r="H62" s="8" t="s">
        <v>164</v>
      </c>
      <c r="I62" s="8"/>
      <c r="J62" s="8" t="s">
        <v>164</v>
      </c>
      <c r="K62" s="8"/>
      <c r="L62" s="8" t="s">
        <v>220</v>
      </c>
      <c r="M62" s="11"/>
      <c r="N62" s="6" t="s">
        <v>833</v>
      </c>
      <c r="O62" s="8"/>
      <c r="P62" s="6" t="s">
        <v>826</v>
      </c>
      <c r="Q62" s="8"/>
    </row>
    <row r="63" spans="1:17" ht="13.5" customHeight="1">
      <c r="A63" s="8">
        <v>7</v>
      </c>
      <c r="B63" s="6" t="s">
        <v>218</v>
      </c>
      <c r="C63" s="8"/>
      <c r="D63" s="8" t="s">
        <v>102</v>
      </c>
      <c r="E63" s="6"/>
      <c r="F63" s="8" t="s">
        <v>219</v>
      </c>
      <c r="G63" s="8"/>
      <c r="H63" s="8" t="s">
        <v>164</v>
      </c>
      <c r="I63" s="8"/>
      <c r="J63" s="8" t="s">
        <v>164</v>
      </c>
      <c r="K63" s="8"/>
      <c r="L63" s="8" t="s">
        <v>220</v>
      </c>
      <c r="M63" s="11"/>
      <c r="N63" s="6" t="s">
        <v>825</v>
      </c>
      <c r="O63" s="8"/>
      <c r="P63" s="6" t="s">
        <v>826</v>
      </c>
      <c r="Q63" s="8"/>
    </row>
    <row r="64" spans="1:17" ht="13.5" customHeight="1">
      <c r="A64" s="8">
        <v>8</v>
      </c>
      <c r="B64" s="6" t="s">
        <v>218</v>
      </c>
      <c r="C64" s="8"/>
      <c r="D64" s="8" t="s">
        <v>102</v>
      </c>
      <c r="E64" s="6"/>
      <c r="F64" s="8" t="s">
        <v>219</v>
      </c>
      <c r="G64" s="8"/>
      <c r="H64" s="8" t="s">
        <v>164</v>
      </c>
      <c r="I64" s="8"/>
      <c r="J64" s="8" t="s">
        <v>164</v>
      </c>
      <c r="K64" s="8"/>
      <c r="L64" s="8" t="s">
        <v>220</v>
      </c>
      <c r="M64" s="11"/>
      <c r="N64" s="6" t="s">
        <v>825</v>
      </c>
      <c r="O64" s="8"/>
      <c r="P64" s="6" t="s">
        <v>826</v>
      </c>
      <c r="Q64" s="8"/>
    </row>
  </sheetData>
  <mergeCells count="6">
    <mergeCell ref="A1:H5"/>
    <mergeCell ref="A7:D7"/>
    <mergeCell ref="A54:D54"/>
    <mergeCell ref="I2:K2"/>
    <mergeCell ref="I3:K3"/>
    <mergeCell ref="I4:K4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8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0"/>
  <sheetViews>
    <sheetView zoomScale="85" zoomScaleNormal="85" zoomScaleSheetLayoutView="100" workbookViewId="0">
      <selection activeCell="K9" sqref="K9"/>
    </sheetView>
  </sheetViews>
  <sheetFormatPr defaultColWidth="2.796875" defaultRowHeight="16.5" customHeight="1"/>
  <cols>
    <col min="1" max="1" width="4.06640625" style="74" customWidth="1"/>
    <col min="2" max="2" width="1.33203125" style="74" customWidth="1"/>
    <col min="3" max="3" width="5.33203125" style="74" customWidth="1"/>
    <col min="4" max="4" width="1.33203125" style="74" customWidth="1"/>
    <col min="5" max="5" width="13.59765625" style="74" customWidth="1"/>
    <col min="6" max="6" width="2.73046875" style="74" customWidth="1"/>
    <col min="7" max="7" width="10.796875" style="74" customWidth="1"/>
    <col min="8" max="8" width="1.33203125" style="74" customWidth="1"/>
    <col min="9" max="9" width="2.796875" style="74" customWidth="1"/>
    <col min="10" max="10" width="1.33203125" style="74" customWidth="1"/>
    <col min="11" max="11" width="9.46484375" style="74" customWidth="1"/>
    <col min="12" max="12" width="2.73046875" style="74" customWidth="1"/>
    <col min="13" max="13" width="13.59765625" style="141" customWidth="1"/>
    <col min="14" max="14" width="1.33203125" style="74" customWidth="1"/>
    <col min="15" max="15" width="4.06640625" style="74" customWidth="1"/>
    <col min="16" max="16" width="1.33203125" style="74" customWidth="1"/>
    <col min="17" max="17" width="20.33203125" style="74" customWidth="1"/>
    <col min="18" max="16384" width="2.796875" style="44"/>
  </cols>
  <sheetData>
    <row r="1" spans="1:17" ht="13.5" customHeight="1">
      <c r="A1" s="409" t="s">
        <v>666</v>
      </c>
      <c r="B1" s="409"/>
      <c r="C1" s="409"/>
      <c r="D1" s="409"/>
      <c r="E1" s="409"/>
      <c r="F1" s="409"/>
      <c r="G1" s="409"/>
      <c r="H1" s="451"/>
    </row>
    <row r="2" spans="1:17" ht="13.5" customHeight="1">
      <c r="A2" s="409"/>
      <c r="B2" s="409"/>
      <c r="C2" s="409"/>
      <c r="D2" s="409"/>
      <c r="E2" s="409"/>
      <c r="F2" s="409"/>
      <c r="G2" s="409"/>
      <c r="H2" s="451"/>
      <c r="I2" s="410" t="s">
        <v>857</v>
      </c>
      <c r="J2" s="410"/>
      <c r="K2" s="410"/>
      <c r="L2" s="327"/>
      <c r="M2" s="325" t="s">
        <v>939</v>
      </c>
      <c r="O2" s="74" t="s">
        <v>940</v>
      </c>
    </row>
    <row r="3" spans="1:17" ht="13.5" customHeight="1">
      <c r="A3" s="409"/>
      <c r="B3" s="409"/>
      <c r="C3" s="409"/>
      <c r="D3" s="409"/>
      <c r="E3" s="409"/>
      <c r="F3" s="409"/>
      <c r="G3" s="409"/>
      <c r="H3" s="451"/>
      <c r="I3" s="410" t="s">
        <v>858</v>
      </c>
      <c r="J3" s="410"/>
      <c r="K3" s="410"/>
      <c r="L3" s="327"/>
      <c r="M3" s="325" t="s">
        <v>877</v>
      </c>
      <c r="O3" s="74" t="s">
        <v>941</v>
      </c>
    </row>
    <row r="4" spans="1:17" ht="13.5" customHeight="1">
      <c r="A4" s="409"/>
      <c r="B4" s="409"/>
      <c r="C4" s="409"/>
      <c r="D4" s="409"/>
      <c r="E4" s="409"/>
      <c r="F4" s="409"/>
      <c r="G4" s="409"/>
      <c r="H4" s="451"/>
      <c r="I4" s="410" t="s">
        <v>859</v>
      </c>
      <c r="J4" s="410"/>
      <c r="K4" s="410"/>
      <c r="L4" s="327"/>
      <c r="M4" s="325" t="s">
        <v>942</v>
      </c>
      <c r="O4" s="74" t="s">
        <v>943</v>
      </c>
    </row>
    <row r="5" spans="1:17" ht="13.5" customHeight="1">
      <c r="A5" s="409"/>
      <c r="B5" s="409"/>
      <c r="C5" s="409"/>
      <c r="D5" s="409"/>
      <c r="E5" s="409"/>
      <c r="F5" s="409"/>
      <c r="G5" s="409"/>
      <c r="H5" s="451"/>
    </row>
    <row r="6" spans="1:17" ht="13.5" customHeight="1">
      <c r="A6" s="139"/>
      <c r="B6" s="139"/>
      <c r="C6" s="139"/>
      <c r="D6" s="139"/>
      <c r="E6" s="139"/>
      <c r="F6" s="139"/>
      <c r="G6" s="139"/>
    </row>
    <row r="7" spans="1:17" ht="13.5" customHeight="1">
      <c r="A7" s="74" t="s">
        <v>83</v>
      </c>
    </row>
    <row r="8" spans="1:17" ht="13.5" customHeight="1">
      <c r="A8" s="141" t="s">
        <v>667</v>
      </c>
      <c r="B8" s="141"/>
      <c r="C8" s="141" t="s">
        <v>597</v>
      </c>
      <c r="D8" s="141"/>
      <c r="E8" s="141" t="s">
        <v>33</v>
      </c>
      <c r="F8" s="141"/>
      <c r="G8" s="141"/>
      <c r="H8" s="141"/>
      <c r="I8" s="141" t="s">
        <v>34</v>
      </c>
      <c r="J8" s="141"/>
      <c r="K8" s="141"/>
      <c r="L8" s="141"/>
      <c r="M8" s="141" t="s">
        <v>35</v>
      </c>
      <c r="N8" s="141"/>
      <c r="O8" s="141" t="s">
        <v>36</v>
      </c>
      <c r="P8" s="141"/>
      <c r="Q8" s="141" t="s">
        <v>37</v>
      </c>
    </row>
    <row r="9" spans="1:17" s="72" customFormat="1" ht="13.5" customHeight="1">
      <c r="A9" s="124">
        <v>1</v>
      </c>
      <c r="B9" s="124" t="s">
        <v>218</v>
      </c>
      <c r="C9" s="124">
        <v>1880</v>
      </c>
      <c r="D9" s="124" t="s">
        <v>102</v>
      </c>
      <c r="E9" s="124" t="s">
        <v>668</v>
      </c>
      <c r="F9" s="124" t="s">
        <v>219</v>
      </c>
      <c r="G9" s="36" t="s">
        <v>65</v>
      </c>
      <c r="H9" s="124" t="s">
        <v>164</v>
      </c>
      <c r="I9" s="124">
        <v>3</v>
      </c>
      <c r="J9" s="124" t="s">
        <v>164</v>
      </c>
      <c r="K9" s="36" t="s">
        <v>27</v>
      </c>
      <c r="L9" s="124" t="s">
        <v>220</v>
      </c>
      <c r="M9" s="36" t="s">
        <v>669</v>
      </c>
      <c r="N9" s="6" t="s">
        <v>38</v>
      </c>
      <c r="O9" s="6"/>
      <c r="P9" s="6" t="s">
        <v>39</v>
      </c>
      <c r="Q9" s="6"/>
    </row>
    <row r="10" spans="1:17" s="72" customFormat="1" ht="13.5" customHeight="1">
      <c r="A10" s="124">
        <v>2</v>
      </c>
      <c r="B10" s="124" t="s">
        <v>218</v>
      </c>
      <c r="C10" s="124">
        <v>1886</v>
      </c>
      <c r="D10" s="124" t="s">
        <v>102</v>
      </c>
      <c r="E10" s="124" t="s">
        <v>658</v>
      </c>
      <c r="F10" s="124" t="s">
        <v>219</v>
      </c>
      <c r="G10" s="36" t="s">
        <v>65</v>
      </c>
      <c r="H10" s="124" t="s">
        <v>164</v>
      </c>
      <c r="I10" s="124">
        <v>2</v>
      </c>
      <c r="J10" s="124" t="s">
        <v>164</v>
      </c>
      <c r="K10" s="36" t="s">
        <v>634</v>
      </c>
      <c r="L10" s="124" t="s">
        <v>220</v>
      </c>
      <c r="M10" s="36" t="s">
        <v>670</v>
      </c>
      <c r="N10" s="6" t="s">
        <v>614</v>
      </c>
      <c r="O10" s="6"/>
      <c r="P10" s="6" t="s">
        <v>39</v>
      </c>
      <c r="Q10" s="6"/>
    </row>
    <row r="11" spans="1:17" s="72" customFormat="1" ht="13.5" customHeight="1">
      <c r="A11" s="124">
        <v>3</v>
      </c>
      <c r="B11" s="124" t="s">
        <v>218</v>
      </c>
      <c r="C11" s="124">
        <v>2070</v>
      </c>
      <c r="D11" s="124" t="s">
        <v>102</v>
      </c>
      <c r="E11" s="124" t="s">
        <v>671</v>
      </c>
      <c r="F11" s="124" t="s">
        <v>219</v>
      </c>
      <c r="G11" s="36" t="s">
        <v>168</v>
      </c>
      <c r="H11" s="124" t="s">
        <v>164</v>
      </c>
      <c r="I11" s="124">
        <v>3</v>
      </c>
      <c r="J11" s="124" t="s">
        <v>164</v>
      </c>
      <c r="K11" s="36" t="s">
        <v>99</v>
      </c>
      <c r="L11" s="124" t="s">
        <v>220</v>
      </c>
      <c r="M11" s="36" t="s">
        <v>672</v>
      </c>
      <c r="N11" s="6" t="s">
        <v>673</v>
      </c>
      <c r="O11" s="6"/>
      <c r="P11" s="6" t="s">
        <v>603</v>
      </c>
      <c r="Q11" s="6"/>
    </row>
    <row r="12" spans="1:17" s="72" customFormat="1" ht="13.5" customHeight="1">
      <c r="A12" s="124">
        <v>4</v>
      </c>
      <c r="B12" s="124" t="s">
        <v>218</v>
      </c>
      <c r="C12" s="124">
        <v>1962</v>
      </c>
      <c r="D12" s="124" t="s">
        <v>102</v>
      </c>
      <c r="E12" s="124" t="s">
        <v>636</v>
      </c>
      <c r="F12" s="124" t="s">
        <v>219</v>
      </c>
      <c r="G12" s="36" t="s">
        <v>19</v>
      </c>
      <c r="H12" s="124" t="s">
        <v>164</v>
      </c>
      <c r="I12" s="124">
        <v>3</v>
      </c>
      <c r="J12" s="124" t="s">
        <v>164</v>
      </c>
      <c r="K12" s="36" t="s">
        <v>16</v>
      </c>
      <c r="L12" s="124" t="s">
        <v>220</v>
      </c>
      <c r="M12" s="36" t="s">
        <v>674</v>
      </c>
      <c r="N12" s="6" t="s">
        <v>614</v>
      </c>
      <c r="O12" s="6"/>
      <c r="P12" s="6" t="s">
        <v>675</v>
      </c>
      <c r="Q12" s="6"/>
    </row>
    <row r="13" spans="1:17" s="72" customFormat="1" ht="13.5" customHeight="1">
      <c r="A13" s="124">
        <v>5</v>
      </c>
      <c r="B13" s="124" t="s">
        <v>218</v>
      </c>
      <c r="C13" s="124">
        <v>2228</v>
      </c>
      <c r="D13" s="124" t="s">
        <v>102</v>
      </c>
      <c r="E13" s="124" t="s">
        <v>676</v>
      </c>
      <c r="F13" s="124" t="s">
        <v>219</v>
      </c>
      <c r="G13" s="36" t="s">
        <v>253</v>
      </c>
      <c r="H13" s="124" t="s">
        <v>164</v>
      </c>
      <c r="I13" s="124">
        <v>2</v>
      </c>
      <c r="J13" s="124" t="s">
        <v>164</v>
      </c>
      <c r="K13" s="36" t="s">
        <v>89</v>
      </c>
      <c r="L13" s="124" t="s">
        <v>220</v>
      </c>
      <c r="M13" s="36"/>
      <c r="N13" s="6" t="s">
        <v>38</v>
      </c>
      <c r="O13" s="6"/>
      <c r="P13" s="6" t="s">
        <v>612</v>
      </c>
      <c r="Q13" s="6"/>
    </row>
    <row r="14" spans="1:17" s="72" customFormat="1" ht="13.5" customHeight="1">
      <c r="A14" s="124">
        <v>6</v>
      </c>
      <c r="B14" s="124" t="s">
        <v>218</v>
      </c>
      <c r="C14" s="124">
        <v>102</v>
      </c>
      <c r="D14" s="124" t="s">
        <v>102</v>
      </c>
      <c r="E14" s="124" t="s">
        <v>175</v>
      </c>
      <c r="F14" s="124" t="s">
        <v>219</v>
      </c>
      <c r="G14" s="36" t="s">
        <v>25</v>
      </c>
      <c r="H14" s="124" t="s">
        <v>164</v>
      </c>
      <c r="I14" s="124">
        <v>4</v>
      </c>
      <c r="J14" s="124" t="s">
        <v>164</v>
      </c>
      <c r="K14" s="36" t="s">
        <v>0</v>
      </c>
      <c r="L14" s="124" t="s">
        <v>220</v>
      </c>
      <c r="M14" s="36" t="s">
        <v>677</v>
      </c>
      <c r="N14" s="6" t="s">
        <v>38</v>
      </c>
      <c r="O14" s="6"/>
      <c r="P14" s="6" t="s">
        <v>612</v>
      </c>
      <c r="Q14" s="6"/>
    </row>
    <row r="15" spans="1:17" s="72" customFormat="1" ht="13.5" customHeight="1">
      <c r="A15" s="124">
        <v>7</v>
      </c>
      <c r="B15" s="124" t="s">
        <v>218</v>
      </c>
      <c r="C15" s="124">
        <v>1965</v>
      </c>
      <c r="D15" s="124" t="s">
        <v>102</v>
      </c>
      <c r="E15" s="124" t="s">
        <v>173</v>
      </c>
      <c r="F15" s="124" t="s">
        <v>219</v>
      </c>
      <c r="G15" s="36" t="s">
        <v>19</v>
      </c>
      <c r="H15" s="124" t="s">
        <v>164</v>
      </c>
      <c r="I15" s="124">
        <v>4</v>
      </c>
      <c r="J15" s="124" t="s">
        <v>164</v>
      </c>
      <c r="K15" s="36" t="s">
        <v>16</v>
      </c>
      <c r="L15" s="124" t="s">
        <v>220</v>
      </c>
      <c r="M15" s="36" t="s">
        <v>678</v>
      </c>
      <c r="N15" s="6" t="s">
        <v>599</v>
      </c>
      <c r="O15" s="6"/>
      <c r="P15" s="6" t="s">
        <v>603</v>
      </c>
      <c r="Q15" s="6"/>
    </row>
    <row r="16" spans="1:17" s="72" customFormat="1" ht="13.5" customHeight="1">
      <c r="A16" s="124">
        <v>8</v>
      </c>
      <c r="B16" s="124" t="s">
        <v>218</v>
      </c>
      <c r="C16" s="124">
        <v>108</v>
      </c>
      <c r="D16" s="124" t="s">
        <v>102</v>
      </c>
      <c r="E16" s="124" t="s">
        <v>679</v>
      </c>
      <c r="F16" s="124" t="s">
        <v>219</v>
      </c>
      <c r="G16" s="36" t="s">
        <v>25</v>
      </c>
      <c r="H16" s="124" t="s">
        <v>164</v>
      </c>
      <c r="I16" s="124">
        <v>1</v>
      </c>
      <c r="J16" s="124" t="s">
        <v>164</v>
      </c>
      <c r="K16" s="36" t="s">
        <v>0</v>
      </c>
      <c r="L16" s="124" t="s">
        <v>220</v>
      </c>
      <c r="M16" s="36" t="s">
        <v>680</v>
      </c>
      <c r="N16" s="6" t="s">
        <v>599</v>
      </c>
      <c r="O16" s="6"/>
      <c r="P16" s="6" t="s">
        <v>675</v>
      </c>
      <c r="Q16" s="6"/>
    </row>
    <row r="17" spans="1:17" s="72" customFormat="1" ht="13.5" customHeight="1">
      <c r="A17" s="124">
        <v>9</v>
      </c>
      <c r="B17" s="124" t="s">
        <v>218</v>
      </c>
      <c r="C17" s="124">
        <v>1964</v>
      </c>
      <c r="D17" s="124" t="s">
        <v>102</v>
      </c>
      <c r="E17" s="124" t="s">
        <v>681</v>
      </c>
      <c r="F17" s="124" t="s">
        <v>219</v>
      </c>
      <c r="G17" s="36" t="s">
        <v>19</v>
      </c>
      <c r="H17" s="124" t="s">
        <v>164</v>
      </c>
      <c r="I17" s="124">
        <v>3</v>
      </c>
      <c r="J17" s="124" t="s">
        <v>164</v>
      </c>
      <c r="K17" s="36" t="s">
        <v>16</v>
      </c>
      <c r="L17" s="124" t="s">
        <v>220</v>
      </c>
      <c r="M17" s="36"/>
      <c r="N17" s="6" t="s">
        <v>673</v>
      </c>
      <c r="O17" s="6"/>
      <c r="P17" s="6" t="s">
        <v>675</v>
      </c>
      <c r="Q17" s="6"/>
    </row>
    <row r="18" spans="1:17" s="72" customFormat="1" ht="13.5" customHeight="1">
      <c r="A18" s="124">
        <v>10</v>
      </c>
      <c r="B18" s="124" t="s">
        <v>218</v>
      </c>
      <c r="C18" s="124">
        <v>106</v>
      </c>
      <c r="D18" s="124" t="s">
        <v>102</v>
      </c>
      <c r="E18" s="124" t="s">
        <v>639</v>
      </c>
      <c r="F18" s="124" t="s">
        <v>219</v>
      </c>
      <c r="G18" s="36" t="s">
        <v>25</v>
      </c>
      <c r="H18" s="124" t="s">
        <v>164</v>
      </c>
      <c r="I18" s="124">
        <v>3</v>
      </c>
      <c r="J18" s="124" t="s">
        <v>164</v>
      </c>
      <c r="K18" s="36" t="s">
        <v>76</v>
      </c>
      <c r="L18" s="124" t="s">
        <v>220</v>
      </c>
      <c r="M18" s="36" t="s">
        <v>682</v>
      </c>
      <c r="N18" s="6" t="s">
        <v>614</v>
      </c>
      <c r="O18" s="6"/>
      <c r="P18" s="6" t="s">
        <v>603</v>
      </c>
      <c r="Q18" s="6"/>
    </row>
    <row r="19" spans="1:17" s="72" customFormat="1" ht="13.5" customHeight="1">
      <c r="A19" s="124">
        <v>11</v>
      </c>
      <c r="B19" s="124" t="s">
        <v>218</v>
      </c>
      <c r="C19" s="124">
        <v>1963</v>
      </c>
      <c r="D19" s="124" t="s">
        <v>102</v>
      </c>
      <c r="E19" s="124" t="s">
        <v>683</v>
      </c>
      <c r="F19" s="124" t="s">
        <v>219</v>
      </c>
      <c r="G19" s="36" t="s">
        <v>19</v>
      </c>
      <c r="H19" s="124" t="s">
        <v>164</v>
      </c>
      <c r="I19" s="124">
        <v>1</v>
      </c>
      <c r="J19" s="124" t="s">
        <v>164</v>
      </c>
      <c r="K19" s="36" t="s">
        <v>16</v>
      </c>
      <c r="L19" s="124" t="s">
        <v>220</v>
      </c>
      <c r="M19" s="36" t="s">
        <v>684</v>
      </c>
      <c r="N19" s="6" t="s">
        <v>614</v>
      </c>
      <c r="O19" s="6"/>
      <c r="P19" s="6" t="s">
        <v>675</v>
      </c>
      <c r="Q19" s="6"/>
    </row>
    <row r="20" spans="1:17" s="72" customFormat="1" ht="13.5" customHeight="1">
      <c r="A20" s="124">
        <v>12</v>
      </c>
      <c r="B20" s="124" t="s">
        <v>218</v>
      </c>
      <c r="C20" s="124">
        <v>101</v>
      </c>
      <c r="D20" s="124" t="s">
        <v>102</v>
      </c>
      <c r="E20" s="124" t="s">
        <v>178</v>
      </c>
      <c r="F20" s="124" t="s">
        <v>219</v>
      </c>
      <c r="G20" s="36" t="s">
        <v>25</v>
      </c>
      <c r="H20" s="124" t="s">
        <v>164</v>
      </c>
      <c r="I20" s="124">
        <v>4</v>
      </c>
      <c r="J20" s="124" t="s">
        <v>164</v>
      </c>
      <c r="K20" s="36" t="s">
        <v>0</v>
      </c>
      <c r="L20" s="124" t="s">
        <v>220</v>
      </c>
      <c r="M20" s="36" t="s">
        <v>685</v>
      </c>
      <c r="N20" s="6" t="s">
        <v>599</v>
      </c>
      <c r="O20" s="6"/>
      <c r="P20" s="6" t="s">
        <v>603</v>
      </c>
      <c r="Q20" s="6"/>
    </row>
    <row r="21" spans="1:17" s="72" customFormat="1" ht="13.5" customHeight="1">
      <c r="A21" s="124">
        <v>13</v>
      </c>
      <c r="B21" s="124" t="s">
        <v>218</v>
      </c>
      <c r="C21" s="124">
        <v>2069</v>
      </c>
      <c r="D21" s="124" t="s">
        <v>102</v>
      </c>
      <c r="E21" s="124" t="s">
        <v>686</v>
      </c>
      <c r="F21" s="124" t="s">
        <v>219</v>
      </c>
      <c r="G21" s="36" t="s">
        <v>168</v>
      </c>
      <c r="H21" s="124" t="s">
        <v>164</v>
      </c>
      <c r="I21" s="124">
        <v>1</v>
      </c>
      <c r="J21" s="124" t="s">
        <v>164</v>
      </c>
      <c r="K21" s="36" t="s">
        <v>22</v>
      </c>
      <c r="L21" s="124" t="s">
        <v>220</v>
      </c>
      <c r="M21" s="36" t="s">
        <v>672</v>
      </c>
      <c r="N21" s="6" t="s">
        <v>614</v>
      </c>
      <c r="O21" s="6"/>
      <c r="P21" s="6" t="s">
        <v>612</v>
      </c>
      <c r="Q21" s="6"/>
    </row>
    <row r="22" spans="1:17" s="72" customFormat="1" ht="13.5" customHeight="1">
      <c r="A22" s="124">
        <v>14</v>
      </c>
      <c r="B22" s="124" t="s">
        <v>218</v>
      </c>
      <c r="C22" s="124">
        <v>1882</v>
      </c>
      <c r="D22" s="124" t="s">
        <v>102</v>
      </c>
      <c r="E22" s="124" t="s">
        <v>633</v>
      </c>
      <c r="F22" s="124" t="s">
        <v>219</v>
      </c>
      <c r="G22" s="36" t="s">
        <v>65</v>
      </c>
      <c r="H22" s="124" t="s">
        <v>164</v>
      </c>
      <c r="I22" s="124">
        <v>2</v>
      </c>
      <c r="J22" s="124" t="s">
        <v>164</v>
      </c>
      <c r="K22" s="36" t="s">
        <v>634</v>
      </c>
      <c r="L22" s="124" t="s">
        <v>220</v>
      </c>
      <c r="M22" s="36" t="s">
        <v>687</v>
      </c>
      <c r="N22" s="6" t="s">
        <v>599</v>
      </c>
      <c r="O22" s="6"/>
      <c r="P22" s="6" t="s">
        <v>603</v>
      </c>
      <c r="Q22" s="6"/>
    </row>
    <row r="23" spans="1:17" s="72" customFormat="1" ht="13.5" customHeight="1">
      <c r="A23" s="124">
        <v>15</v>
      </c>
      <c r="B23" s="124" t="s">
        <v>218</v>
      </c>
      <c r="C23" s="124">
        <v>109</v>
      </c>
      <c r="D23" s="124" t="s">
        <v>102</v>
      </c>
      <c r="E23" s="124" t="s">
        <v>409</v>
      </c>
      <c r="F23" s="124" t="s">
        <v>219</v>
      </c>
      <c r="G23" s="36" t="s">
        <v>25</v>
      </c>
      <c r="H23" s="124" t="s">
        <v>164</v>
      </c>
      <c r="I23" s="124">
        <v>1</v>
      </c>
      <c r="J23" s="124" t="s">
        <v>164</v>
      </c>
      <c r="K23" s="36" t="s">
        <v>0</v>
      </c>
      <c r="L23" s="124" t="s">
        <v>220</v>
      </c>
      <c r="M23" s="36" t="s">
        <v>688</v>
      </c>
      <c r="N23" s="6" t="s">
        <v>614</v>
      </c>
      <c r="O23" s="6"/>
      <c r="P23" s="6" t="s">
        <v>603</v>
      </c>
      <c r="Q23" s="6"/>
    </row>
    <row r="24" spans="1:17" ht="13.5" customHeight="1">
      <c r="A24" s="141"/>
      <c r="B24" s="5"/>
      <c r="C24" s="106"/>
      <c r="D24" s="107"/>
      <c r="E24" s="107"/>
      <c r="F24" s="108"/>
      <c r="G24" s="106"/>
      <c r="H24" s="106"/>
      <c r="I24" s="109"/>
      <c r="J24" s="106"/>
      <c r="K24" s="106"/>
      <c r="L24" s="110"/>
      <c r="M24" s="106"/>
      <c r="N24" s="5"/>
      <c r="O24" s="5"/>
      <c r="P24" s="5"/>
      <c r="Q24" s="5"/>
    </row>
    <row r="25" spans="1:17" ht="13.5" customHeight="1">
      <c r="A25" s="141"/>
      <c r="B25" s="5"/>
      <c r="C25" s="106"/>
      <c r="D25" s="107"/>
      <c r="E25" s="107"/>
      <c r="F25" s="108"/>
      <c r="G25" s="106"/>
      <c r="H25" s="106"/>
      <c r="I25" s="109"/>
      <c r="J25" s="106"/>
      <c r="K25" s="106"/>
      <c r="L25" s="110"/>
      <c r="M25" s="106"/>
      <c r="N25" s="5"/>
      <c r="O25" s="5"/>
      <c r="P25" s="5"/>
      <c r="Q25" s="5"/>
    </row>
    <row r="26" spans="1:17" ht="13.5" customHeight="1">
      <c r="A26" s="141"/>
      <c r="B26" s="5"/>
      <c r="C26" s="106"/>
      <c r="D26" s="107"/>
      <c r="E26" s="107"/>
      <c r="F26" s="108"/>
      <c r="G26" s="106"/>
      <c r="H26" s="106"/>
      <c r="I26" s="109"/>
      <c r="J26" s="106"/>
      <c r="K26" s="106"/>
      <c r="L26" s="110"/>
      <c r="M26" s="106"/>
      <c r="N26" s="5"/>
      <c r="O26" s="5"/>
      <c r="P26" s="5"/>
      <c r="Q26" s="5"/>
    </row>
    <row r="27" spans="1:17" ht="13.5" customHeight="1">
      <c r="A27" s="141"/>
      <c r="B27" s="5"/>
      <c r="C27" s="106"/>
      <c r="D27" s="107"/>
      <c r="E27" s="107"/>
      <c r="F27" s="108"/>
      <c r="G27" s="106"/>
      <c r="H27" s="106"/>
      <c r="I27" s="109"/>
      <c r="J27" s="106"/>
      <c r="K27" s="106"/>
      <c r="L27" s="110"/>
      <c r="M27" s="106"/>
      <c r="N27" s="5"/>
      <c r="O27" s="5"/>
      <c r="P27" s="5"/>
      <c r="Q27" s="5"/>
    </row>
    <row r="28" spans="1:17" ht="13.5" customHeight="1">
      <c r="A28" s="141"/>
      <c r="B28" s="5"/>
      <c r="C28" s="106"/>
      <c r="D28" s="107"/>
      <c r="E28" s="107"/>
      <c r="F28" s="108"/>
      <c r="G28" s="106"/>
      <c r="H28" s="106"/>
      <c r="I28" s="109"/>
      <c r="J28" s="106"/>
      <c r="K28" s="106"/>
      <c r="L28" s="110"/>
      <c r="M28" s="106"/>
      <c r="N28" s="5"/>
      <c r="O28" s="5"/>
      <c r="P28" s="5"/>
      <c r="Q28" s="5"/>
    </row>
    <row r="29" spans="1:17" ht="13.5" customHeight="1">
      <c r="A29" s="141"/>
      <c r="B29" s="5"/>
      <c r="C29" s="106"/>
      <c r="D29" s="107"/>
      <c r="E29" s="107"/>
      <c r="F29" s="108"/>
      <c r="G29" s="106"/>
      <c r="H29" s="106"/>
      <c r="I29" s="109"/>
      <c r="J29" s="106"/>
      <c r="K29" s="106"/>
      <c r="L29" s="110"/>
      <c r="M29" s="106"/>
      <c r="N29" s="5"/>
      <c r="O29" s="5"/>
      <c r="P29" s="5"/>
      <c r="Q29" s="5"/>
    </row>
    <row r="30" spans="1:17" ht="13.5" customHeight="1">
      <c r="A30" s="141"/>
      <c r="B30" s="5"/>
      <c r="C30" s="106"/>
      <c r="D30" s="107"/>
      <c r="E30" s="107"/>
      <c r="F30" s="108"/>
      <c r="G30" s="106"/>
      <c r="H30" s="106"/>
      <c r="I30" s="109"/>
      <c r="J30" s="106"/>
      <c r="K30" s="106"/>
      <c r="L30" s="110"/>
      <c r="M30" s="106"/>
      <c r="N30" s="5"/>
      <c r="O30" s="5"/>
      <c r="P30" s="5"/>
      <c r="Q30" s="5"/>
    </row>
    <row r="31" spans="1:17" ht="13.5" customHeight="1">
      <c r="A31" s="141"/>
      <c r="B31" s="5"/>
      <c r="C31" s="106"/>
      <c r="D31" s="107"/>
      <c r="E31" s="107"/>
      <c r="F31" s="108"/>
      <c r="G31" s="106"/>
      <c r="H31" s="106"/>
      <c r="I31" s="109"/>
      <c r="J31" s="106"/>
      <c r="K31" s="106"/>
      <c r="L31" s="110"/>
      <c r="M31" s="106"/>
      <c r="N31" s="5"/>
      <c r="O31" s="5"/>
      <c r="P31" s="5"/>
      <c r="Q31" s="5"/>
    </row>
    <row r="32" spans="1:17" ht="13.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120"/>
      <c r="N32" s="44"/>
      <c r="O32" s="44"/>
      <c r="P32" s="44"/>
      <c r="Q32" s="44"/>
    </row>
    <row r="33" spans="1:25" ht="13.5" customHeight="1">
      <c r="A33" s="409"/>
      <c r="B33" s="409"/>
      <c r="C33" s="409"/>
      <c r="D33" s="409"/>
      <c r="E33" s="409"/>
      <c r="F33" s="409"/>
      <c r="G33" s="409"/>
      <c r="H33" s="512"/>
      <c r="R33" s="72"/>
      <c r="S33" s="72"/>
      <c r="T33" s="72"/>
      <c r="U33" s="72"/>
      <c r="V33" s="72"/>
      <c r="W33" s="72"/>
      <c r="X33" s="72"/>
      <c r="Y33" s="72"/>
    </row>
    <row r="34" spans="1:25" ht="13.5" customHeight="1">
      <c r="A34" s="409"/>
      <c r="B34" s="409"/>
      <c r="C34" s="409"/>
      <c r="D34" s="409"/>
      <c r="E34" s="409"/>
      <c r="F34" s="409"/>
      <c r="G34" s="409"/>
      <c r="H34" s="512"/>
      <c r="I34" s="410"/>
      <c r="J34" s="410"/>
      <c r="K34" s="410"/>
      <c r="L34" s="140"/>
      <c r="R34" s="72"/>
      <c r="S34" s="72"/>
      <c r="T34" s="72"/>
      <c r="U34" s="72"/>
      <c r="V34" s="72"/>
      <c r="W34" s="72"/>
      <c r="X34" s="72"/>
      <c r="Y34" s="72"/>
    </row>
    <row r="35" spans="1:25" ht="13.5" customHeight="1">
      <c r="A35" s="409"/>
      <c r="B35" s="409"/>
      <c r="C35" s="409"/>
      <c r="D35" s="409"/>
      <c r="E35" s="409"/>
      <c r="F35" s="409"/>
      <c r="G35" s="409"/>
      <c r="H35" s="512"/>
      <c r="I35" s="410"/>
      <c r="J35" s="410"/>
      <c r="K35" s="410"/>
      <c r="L35" s="140"/>
      <c r="R35" s="72"/>
      <c r="S35" s="72"/>
      <c r="T35" s="72"/>
      <c r="U35" s="72"/>
      <c r="V35" s="72"/>
      <c r="W35" s="72"/>
      <c r="X35" s="72"/>
      <c r="Y35" s="72"/>
    </row>
    <row r="36" spans="1:25" ht="13.5" customHeight="1">
      <c r="A36" s="409"/>
      <c r="B36" s="409"/>
      <c r="C36" s="409"/>
      <c r="D36" s="409"/>
      <c r="E36" s="409"/>
      <c r="F36" s="409"/>
      <c r="G36" s="409"/>
      <c r="H36" s="512"/>
      <c r="I36" s="410"/>
      <c r="J36" s="410"/>
      <c r="K36" s="410"/>
      <c r="L36" s="140"/>
      <c r="R36" s="72"/>
      <c r="S36" s="72"/>
      <c r="T36" s="72"/>
      <c r="U36" s="72"/>
      <c r="V36" s="72"/>
      <c r="W36" s="72"/>
      <c r="X36" s="72"/>
      <c r="Y36" s="72"/>
    </row>
    <row r="37" spans="1:25" ht="13.5" customHeight="1">
      <c r="A37" s="409"/>
      <c r="B37" s="409"/>
      <c r="C37" s="409"/>
      <c r="D37" s="409"/>
      <c r="E37" s="409"/>
      <c r="F37" s="409"/>
      <c r="G37" s="409"/>
      <c r="H37" s="512"/>
      <c r="R37" s="72"/>
      <c r="S37" s="72"/>
      <c r="T37" s="72"/>
      <c r="U37" s="72"/>
      <c r="V37" s="72"/>
      <c r="W37" s="72"/>
      <c r="X37" s="72"/>
      <c r="Y37" s="72"/>
    </row>
    <row r="38" spans="1:25" ht="13.5" customHeight="1">
      <c r="A38" s="139"/>
      <c r="B38" s="139"/>
      <c r="C38" s="139"/>
      <c r="D38" s="139"/>
      <c r="E38" s="139"/>
      <c r="F38" s="139"/>
      <c r="G38" s="139"/>
      <c r="R38" s="72"/>
      <c r="S38" s="72"/>
      <c r="T38" s="72"/>
      <c r="U38" s="72"/>
      <c r="V38" s="72"/>
      <c r="W38" s="72"/>
      <c r="X38" s="72"/>
      <c r="Y38" s="72"/>
    </row>
    <row r="39" spans="1:25" ht="18.75" customHeight="1">
      <c r="A39" s="511"/>
      <c r="B39" s="511"/>
      <c r="C39" s="511"/>
      <c r="D39" s="511"/>
      <c r="F39" s="123"/>
      <c r="R39" s="72"/>
      <c r="S39" s="72"/>
      <c r="T39" s="72"/>
      <c r="U39" s="72"/>
      <c r="V39" s="72"/>
      <c r="W39" s="72"/>
      <c r="X39" s="72"/>
      <c r="Y39" s="72"/>
    </row>
    <row r="40" spans="1:25" ht="13.5" customHeight="1">
      <c r="R40" s="72"/>
      <c r="S40" s="72"/>
      <c r="T40" s="72"/>
      <c r="U40" s="72"/>
      <c r="V40" s="72"/>
      <c r="W40" s="72"/>
      <c r="X40" s="72"/>
      <c r="Y40" s="72"/>
    </row>
    <row r="41" spans="1:25" ht="13.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N41" s="141"/>
      <c r="O41" s="141"/>
      <c r="P41" s="141"/>
      <c r="Q41" s="141"/>
      <c r="R41" s="72"/>
      <c r="S41" s="72"/>
      <c r="T41" s="72"/>
      <c r="U41" s="72"/>
      <c r="V41" s="72"/>
      <c r="W41" s="72"/>
      <c r="X41" s="72"/>
      <c r="Y41" s="72"/>
    </row>
    <row r="42" spans="1:25" ht="13.5" customHeight="1">
      <c r="A42" s="141"/>
      <c r="B42" s="5"/>
      <c r="C42" s="141"/>
      <c r="D42" s="5"/>
      <c r="E42" s="5"/>
      <c r="F42" s="90"/>
      <c r="G42" s="141"/>
      <c r="H42" s="141"/>
      <c r="I42" s="79"/>
      <c r="J42" s="141"/>
      <c r="K42" s="141"/>
      <c r="L42" s="43"/>
      <c r="N42" s="5"/>
      <c r="O42" s="5"/>
      <c r="P42" s="5"/>
      <c r="Q42" s="5"/>
      <c r="R42" s="72"/>
      <c r="S42" s="72"/>
      <c r="T42" s="72"/>
      <c r="U42" s="72"/>
      <c r="V42" s="72"/>
      <c r="W42" s="72"/>
      <c r="X42" s="72"/>
      <c r="Y42" s="72"/>
    </row>
    <row r="43" spans="1:25" ht="13.5" customHeight="1">
      <c r="A43" s="141"/>
      <c r="B43" s="5"/>
      <c r="C43" s="141"/>
      <c r="D43" s="5"/>
      <c r="E43" s="5"/>
      <c r="F43" s="90"/>
      <c r="G43" s="141"/>
      <c r="H43" s="141"/>
      <c r="I43" s="79"/>
      <c r="J43" s="141"/>
      <c r="K43" s="141"/>
      <c r="L43" s="43"/>
      <c r="N43" s="5"/>
      <c r="O43" s="5"/>
      <c r="P43" s="5"/>
      <c r="Q43" s="5"/>
      <c r="R43" s="72"/>
      <c r="S43" s="72"/>
      <c r="T43" s="72"/>
      <c r="U43" s="72"/>
      <c r="V43" s="72"/>
      <c r="W43" s="72"/>
      <c r="X43" s="72"/>
      <c r="Y43" s="72"/>
    </row>
    <row r="44" spans="1:25" ht="13.5" customHeight="1">
      <c r="A44" s="141"/>
      <c r="B44" s="5"/>
      <c r="C44" s="141"/>
      <c r="D44" s="5"/>
      <c r="E44" s="5"/>
      <c r="F44" s="90"/>
      <c r="G44" s="141"/>
      <c r="H44" s="141"/>
      <c r="I44" s="79"/>
      <c r="J44" s="141"/>
      <c r="K44" s="141"/>
      <c r="L44" s="43"/>
      <c r="N44" s="5"/>
      <c r="O44" s="5"/>
      <c r="P44" s="5"/>
      <c r="Q44" s="5"/>
      <c r="R44" s="72"/>
      <c r="S44" s="72"/>
      <c r="T44" s="72"/>
      <c r="U44" s="72"/>
      <c r="V44" s="72"/>
      <c r="W44" s="72"/>
      <c r="X44" s="72"/>
      <c r="Y44" s="72"/>
    </row>
    <row r="45" spans="1:25" ht="13.5" customHeight="1">
      <c r="A45" s="141"/>
      <c r="B45" s="5"/>
      <c r="C45" s="141"/>
      <c r="D45" s="5"/>
      <c r="E45" s="5"/>
      <c r="F45" s="90"/>
      <c r="G45" s="141"/>
      <c r="H45" s="141"/>
      <c r="I45" s="79"/>
      <c r="J45" s="141"/>
      <c r="K45" s="141"/>
      <c r="L45" s="43"/>
      <c r="N45" s="5"/>
      <c r="O45" s="5"/>
      <c r="P45" s="5"/>
      <c r="Q45" s="5"/>
      <c r="R45" s="72"/>
      <c r="S45" s="72"/>
      <c r="T45" s="72"/>
      <c r="U45" s="72"/>
      <c r="V45" s="72"/>
      <c r="W45" s="72"/>
      <c r="X45" s="72"/>
      <c r="Y45" s="72"/>
    </row>
    <row r="46" spans="1:25" ht="13.5" customHeight="1">
      <c r="A46" s="141"/>
      <c r="B46" s="5"/>
      <c r="C46" s="141"/>
      <c r="D46" s="5"/>
      <c r="E46" s="5"/>
      <c r="F46" s="90"/>
      <c r="G46" s="141"/>
      <c r="H46" s="141"/>
      <c r="I46" s="79"/>
      <c r="J46" s="141"/>
      <c r="K46" s="141"/>
      <c r="L46" s="43"/>
      <c r="N46" s="5"/>
      <c r="O46" s="5"/>
      <c r="P46" s="5"/>
      <c r="Q46" s="5"/>
      <c r="R46" s="72"/>
      <c r="S46" s="72"/>
      <c r="T46" s="72"/>
      <c r="U46" s="72"/>
      <c r="V46" s="72"/>
      <c r="W46" s="72"/>
      <c r="X46" s="72"/>
      <c r="Y46" s="72"/>
    </row>
    <row r="47" spans="1:25" ht="13.5" customHeight="1">
      <c r="A47" s="141"/>
      <c r="B47" s="5"/>
      <c r="C47" s="141"/>
      <c r="D47" s="5"/>
      <c r="E47" s="5"/>
      <c r="F47" s="90"/>
      <c r="G47" s="141"/>
      <c r="H47" s="141"/>
      <c r="I47" s="79"/>
      <c r="J47" s="141"/>
      <c r="K47" s="141"/>
      <c r="L47" s="43"/>
      <c r="N47" s="5"/>
      <c r="O47" s="5"/>
      <c r="P47" s="5"/>
      <c r="Q47" s="5"/>
      <c r="R47" s="72"/>
      <c r="S47" s="72"/>
      <c r="T47" s="72"/>
      <c r="U47" s="72"/>
      <c r="V47" s="72"/>
      <c r="W47" s="72"/>
      <c r="X47" s="72"/>
      <c r="Y47" s="72"/>
    </row>
    <row r="48" spans="1:25" ht="13.5" customHeight="1">
      <c r="A48" s="141"/>
      <c r="B48" s="5"/>
      <c r="C48" s="141"/>
      <c r="D48" s="5"/>
      <c r="E48" s="5"/>
      <c r="F48" s="90"/>
      <c r="G48" s="141"/>
      <c r="H48" s="141"/>
      <c r="I48" s="79"/>
      <c r="J48" s="141"/>
      <c r="K48" s="141"/>
      <c r="L48" s="43"/>
      <c r="N48" s="5"/>
      <c r="O48" s="5"/>
      <c r="P48" s="5"/>
      <c r="Q48" s="5"/>
      <c r="R48" s="72"/>
      <c r="S48" s="72"/>
      <c r="T48" s="72"/>
      <c r="U48" s="72"/>
      <c r="V48" s="72"/>
      <c r="W48" s="72"/>
      <c r="X48" s="72"/>
      <c r="Y48" s="72"/>
    </row>
    <row r="49" spans="1:25" ht="13.5" customHeight="1">
      <c r="A49" s="141"/>
      <c r="B49" s="5"/>
      <c r="C49" s="141"/>
      <c r="D49" s="5"/>
      <c r="E49" s="5"/>
      <c r="F49" s="90"/>
      <c r="G49" s="141"/>
      <c r="H49" s="141"/>
      <c r="I49" s="79"/>
      <c r="J49" s="141"/>
      <c r="K49" s="141"/>
      <c r="L49" s="43"/>
      <c r="N49" s="5"/>
      <c r="O49" s="5"/>
      <c r="P49" s="5"/>
      <c r="Q49" s="5"/>
      <c r="R49" s="72"/>
      <c r="S49" s="72"/>
      <c r="T49" s="72"/>
      <c r="U49" s="72"/>
      <c r="V49" s="72"/>
      <c r="W49" s="72"/>
      <c r="X49" s="72"/>
      <c r="Y49" s="72"/>
    </row>
    <row r="50" spans="1:25" ht="13.5" customHeight="1">
      <c r="A50" s="141"/>
      <c r="B50" s="5"/>
      <c r="C50" s="141"/>
      <c r="D50" s="5"/>
      <c r="E50" s="5"/>
      <c r="F50" s="90"/>
      <c r="G50" s="141"/>
      <c r="H50" s="141"/>
      <c r="I50" s="79"/>
      <c r="J50" s="141"/>
      <c r="K50" s="141"/>
      <c r="L50" s="43"/>
      <c r="N50" s="5"/>
      <c r="O50" s="5"/>
      <c r="P50" s="5"/>
      <c r="Q50" s="5"/>
      <c r="R50" s="72"/>
      <c r="S50" s="72"/>
      <c r="T50" s="72"/>
      <c r="U50" s="72"/>
      <c r="V50" s="72"/>
      <c r="W50" s="72"/>
      <c r="X50" s="72"/>
      <c r="Y50" s="72"/>
    </row>
    <row r="51" spans="1:25" ht="13.5" customHeight="1">
      <c r="A51" s="141"/>
      <c r="B51" s="5"/>
      <c r="C51" s="141"/>
      <c r="D51" s="5"/>
      <c r="E51" s="5"/>
      <c r="F51" s="90"/>
      <c r="G51" s="141"/>
      <c r="H51" s="141"/>
      <c r="I51" s="79"/>
      <c r="J51" s="141"/>
      <c r="K51" s="141"/>
      <c r="L51" s="43"/>
      <c r="N51" s="5"/>
      <c r="O51" s="5"/>
      <c r="P51" s="5"/>
      <c r="Q51" s="5"/>
      <c r="R51" s="72"/>
      <c r="S51" s="72"/>
      <c r="T51" s="72"/>
      <c r="U51" s="72"/>
      <c r="V51" s="72"/>
      <c r="W51" s="72"/>
      <c r="X51" s="72"/>
      <c r="Y51" s="72"/>
    </row>
    <row r="52" spans="1:25" ht="13.5" customHeight="1">
      <c r="A52" s="141"/>
      <c r="B52" s="5"/>
      <c r="C52" s="141"/>
      <c r="D52" s="5"/>
      <c r="E52" s="5"/>
      <c r="F52" s="90"/>
      <c r="G52" s="141"/>
      <c r="H52" s="141"/>
      <c r="I52" s="79"/>
      <c r="J52" s="141"/>
      <c r="K52" s="141"/>
      <c r="L52" s="43"/>
      <c r="N52" s="5"/>
      <c r="O52" s="5"/>
      <c r="P52" s="5"/>
      <c r="Q52" s="5"/>
      <c r="R52" s="72"/>
      <c r="S52" s="72"/>
      <c r="T52" s="72"/>
      <c r="U52" s="72"/>
      <c r="V52" s="72"/>
      <c r="W52" s="72"/>
      <c r="X52" s="72"/>
      <c r="Y52" s="72"/>
    </row>
    <row r="53" spans="1:25" ht="13.5" customHeight="1">
      <c r="A53" s="141"/>
      <c r="B53" s="5"/>
      <c r="C53" s="141"/>
      <c r="D53" s="5"/>
      <c r="E53" s="5"/>
      <c r="F53" s="90"/>
      <c r="G53" s="141"/>
      <c r="H53" s="141"/>
      <c r="I53" s="79"/>
      <c r="J53" s="141"/>
      <c r="K53" s="141"/>
      <c r="L53" s="43"/>
      <c r="N53" s="5"/>
      <c r="O53" s="5"/>
      <c r="P53" s="5"/>
      <c r="Q53" s="5"/>
      <c r="R53" s="72"/>
      <c r="S53" s="72"/>
      <c r="T53" s="72"/>
      <c r="U53" s="72"/>
      <c r="V53" s="72"/>
      <c r="W53" s="72"/>
      <c r="X53" s="72"/>
      <c r="Y53" s="72"/>
    </row>
    <row r="54" spans="1:25" ht="13.5" customHeight="1">
      <c r="A54" s="141"/>
      <c r="B54" s="5"/>
      <c r="C54" s="141"/>
      <c r="D54" s="5"/>
      <c r="E54" s="5"/>
      <c r="F54" s="90"/>
      <c r="G54" s="141"/>
      <c r="H54" s="141"/>
      <c r="I54" s="79"/>
      <c r="J54" s="141"/>
      <c r="K54" s="141"/>
      <c r="L54" s="43"/>
      <c r="N54" s="5"/>
      <c r="O54" s="5"/>
      <c r="P54" s="5"/>
      <c r="Q54" s="5"/>
      <c r="R54" s="72"/>
      <c r="S54" s="72"/>
      <c r="T54" s="72"/>
      <c r="U54" s="72"/>
      <c r="V54" s="72"/>
      <c r="W54" s="72"/>
      <c r="X54" s="72"/>
      <c r="Y54" s="72"/>
    </row>
    <row r="55" spans="1:25" ht="13.5" customHeight="1">
      <c r="A55" s="141"/>
      <c r="B55" s="5"/>
      <c r="C55" s="141"/>
      <c r="D55" s="5"/>
      <c r="E55" s="5"/>
      <c r="F55" s="90"/>
      <c r="G55" s="141"/>
      <c r="H55" s="141"/>
      <c r="I55" s="79"/>
      <c r="J55" s="141"/>
      <c r="K55" s="141"/>
      <c r="L55" s="43"/>
      <c r="N55" s="5"/>
      <c r="O55" s="5"/>
      <c r="P55" s="5"/>
      <c r="Q55" s="5"/>
      <c r="R55" s="72"/>
      <c r="S55" s="72"/>
      <c r="T55" s="72"/>
      <c r="U55" s="72"/>
      <c r="V55" s="72"/>
      <c r="W55" s="72"/>
      <c r="X55" s="72"/>
      <c r="Y55" s="72"/>
    </row>
    <row r="56" spans="1:25" ht="13.5" customHeight="1">
      <c r="A56" s="141"/>
      <c r="B56" s="5"/>
      <c r="C56" s="141"/>
      <c r="D56" s="5"/>
      <c r="E56" s="5"/>
      <c r="F56" s="90"/>
      <c r="G56" s="141"/>
      <c r="H56" s="141"/>
      <c r="I56" s="79"/>
      <c r="J56" s="141"/>
      <c r="K56" s="141"/>
      <c r="L56" s="43"/>
      <c r="N56" s="5"/>
      <c r="O56" s="5"/>
      <c r="P56" s="5"/>
      <c r="Q56" s="5"/>
      <c r="R56" s="72"/>
      <c r="S56" s="72"/>
      <c r="T56" s="72"/>
      <c r="U56" s="72"/>
      <c r="V56" s="72"/>
      <c r="W56" s="72"/>
      <c r="X56" s="72"/>
      <c r="Y56" s="72"/>
    </row>
    <row r="57" spans="1:25" ht="13.5" customHeight="1">
      <c r="A57" s="141"/>
      <c r="B57" s="5"/>
      <c r="C57" s="141"/>
      <c r="D57" s="5"/>
      <c r="E57" s="5"/>
      <c r="F57" s="90"/>
      <c r="G57" s="141"/>
      <c r="H57" s="141"/>
      <c r="I57" s="79"/>
      <c r="J57" s="141"/>
      <c r="K57" s="141"/>
      <c r="L57" s="43"/>
      <c r="N57" s="5"/>
      <c r="O57" s="5"/>
      <c r="P57" s="5"/>
      <c r="Q57" s="5"/>
      <c r="R57" s="72"/>
      <c r="S57" s="72"/>
      <c r="T57" s="72"/>
      <c r="U57" s="72"/>
      <c r="V57" s="72"/>
      <c r="W57" s="72"/>
      <c r="X57" s="72"/>
      <c r="Y57" s="72"/>
    </row>
    <row r="58" spans="1:25" ht="13.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106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</row>
    <row r="59" spans="1:25" ht="13.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106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</row>
    <row r="60" spans="1:25" ht="16.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106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</row>
    <row r="61" spans="1:25" ht="16.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106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</row>
    <row r="62" spans="1:25" ht="16.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106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</row>
    <row r="63" spans="1:25" ht="16.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106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</row>
    <row r="64" spans="1:25" ht="16.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106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</row>
    <row r="65" spans="1:25" ht="16.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106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</row>
    <row r="66" spans="1:25" ht="16.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106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</row>
    <row r="67" spans="1:25" ht="16.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106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</row>
    <row r="68" spans="1:25" ht="16.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106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</row>
    <row r="69" spans="1:25" ht="16.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106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</row>
    <row r="70" spans="1:25" ht="16.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106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</row>
    <row r="71" spans="1:25" ht="16.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106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</row>
    <row r="72" spans="1:25" ht="16.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106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</row>
    <row r="73" spans="1:25" ht="16.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106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</row>
    <row r="74" spans="1:25" ht="16.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106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</row>
    <row r="75" spans="1:25" ht="16.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106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</row>
    <row r="76" spans="1:25" ht="16.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106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</row>
    <row r="77" spans="1:25" ht="16.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106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</row>
    <row r="78" spans="1:25" ht="16.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106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6.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106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</row>
    <row r="80" spans="1:25" ht="16.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120"/>
      <c r="N80" s="44"/>
      <c r="O80" s="44"/>
      <c r="P80" s="44"/>
      <c r="Q80" s="44"/>
    </row>
    <row r="81" spans="1:17" ht="16.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120"/>
      <c r="N81" s="44"/>
      <c r="O81" s="44"/>
      <c r="P81" s="44"/>
      <c r="Q81" s="44"/>
    </row>
    <row r="82" spans="1:17" ht="16.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120"/>
      <c r="N82" s="44"/>
      <c r="O82" s="44"/>
      <c r="P82" s="44"/>
      <c r="Q82" s="44"/>
    </row>
    <row r="83" spans="1:17" ht="16.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120"/>
      <c r="N83" s="44"/>
      <c r="O83" s="44"/>
      <c r="P83" s="44"/>
      <c r="Q83" s="44"/>
    </row>
    <row r="84" spans="1:17" ht="16.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120"/>
      <c r="N84" s="44"/>
      <c r="O84" s="44"/>
      <c r="P84" s="44"/>
      <c r="Q84" s="44"/>
    </row>
    <row r="85" spans="1:17" ht="16.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120"/>
      <c r="N85" s="44"/>
      <c r="O85" s="44"/>
      <c r="P85" s="44"/>
      <c r="Q85" s="44"/>
    </row>
    <row r="86" spans="1:17" ht="16.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120"/>
      <c r="N86" s="44"/>
      <c r="O86" s="44"/>
      <c r="P86" s="44"/>
      <c r="Q86" s="44"/>
    </row>
    <row r="87" spans="1:17" ht="16.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120"/>
      <c r="N87" s="44"/>
      <c r="O87" s="44"/>
      <c r="P87" s="44"/>
      <c r="Q87" s="44"/>
    </row>
    <row r="88" spans="1:17" ht="16.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120"/>
      <c r="N88" s="44"/>
      <c r="O88" s="44"/>
      <c r="P88" s="44"/>
      <c r="Q88" s="44"/>
    </row>
    <row r="89" spans="1:17" ht="16.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120"/>
      <c r="N89" s="44"/>
      <c r="O89" s="44"/>
      <c r="P89" s="44"/>
      <c r="Q89" s="44"/>
    </row>
    <row r="90" spans="1:17" ht="16.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120"/>
      <c r="N90" s="44"/>
      <c r="O90" s="44"/>
      <c r="P90" s="44"/>
      <c r="Q90" s="44"/>
    </row>
    <row r="91" spans="1:17" ht="16.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120"/>
      <c r="N91" s="44"/>
      <c r="O91" s="44"/>
      <c r="P91" s="44"/>
      <c r="Q91" s="44"/>
    </row>
    <row r="92" spans="1:17" ht="16.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120"/>
      <c r="N92" s="44"/>
      <c r="O92" s="44"/>
      <c r="P92" s="44"/>
      <c r="Q92" s="44"/>
    </row>
    <row r="93" spans="1:17" ht="16.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120"/>
      <c r="N93" s="44"/>
      <c r="O93" s="44"/>
      <c r="P93" s="44"/>
      <c r="Q93" s="44"/>
    </row>
    <row r="94" spans="1:17" ht="16.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120"/>
      <c r="N94" s="44"/>
      <c r="O94" s="44"/>
      <c r="P94" s="44"/>
      <c r="Q94" s="44"/>
    </row>
    <row r="95" spans="1:17" ht="16.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120"/>
      <c r="N95" s="44"/>
      <c r="O95" s="44"/>
      <c r="P95" s="44"/>
      <c r="Q95" s="44"/>
    </row>
    <row r="96" spans="1:17" ht="16.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120"/>
      <c r="N96" s="44"/>
      <c r="O96" s="44"/>
      <c r="P96" s="44"/>
      <c r="Q96" s="44"/>
    </row>
    <row r="97" spans="1:17" ht="16.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120"/>
      <c r="N97" s="44"/>
      <c r="O97" s="44"/>
      <c r="P97" s="44"/>
      <c r="Q97" s="44"/>
    </row>
    <row r="98" spans="1:17" ht="16.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120"/>
      <c r="N98" s="44"/>
      <c r="O98" s="44"/>
      <c r="P98" s="44"/>
      <c r="Q98" s="44"/>
    </row>
    <row r="99" spans="1:17" ht="16.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120"/>
      <c r="N99" s="44"/>
      <c r="O99" s="44"/>
      <c r="P99" s="44"/>
      <c r="Q99" s="44"/>
    </row>
    <row r="100" spans="1:17" ht="16.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120"/>
      <c r="N100" s="44"/>
      <c r="O100" s="44"/>
      <c r="P100" s="44"/>
      <c r="Q100" s="44"/>
    </row>
    <row r="101" spans="1:17" ht="16.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120"/>
      <c r="N101" s="44"/>
      <c r="O101" s="44"/>
      <c r="P101" s="44"/>
      <c r="Q101" s="44"/>
    </row>
    <row r="102" spans="1:17" ht="16.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120"/>
      <c r="N102" s="44"/>
      <c r="O102" s="44"/>
      <c r="P102" s="44"/>
      <c r="Q102" s="44"/>
    </row>
    <row r="103" spans="1:17" ht="16.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120"/>
      <c r="N103" s="44"/>
      <c r="O103" s="44"/>
      <c r="P103" s="44"/>
      <c r="Q103" s="44"/>
    </row>
    <row r="104" spans="1:17" ht="16.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120"/>
      <c r="N104" s="44"/>
      <c r="O104" s="44"/>
      <c r="P104" s="44"/>
      <c r="Q104" s="44"/>
    </row>
    <row r="105" spans="1:17" ht="16.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120"/>
      <c r="N105" s="44"/>
      <c r="O105" s="44"/>
      <c r="P105" s="44"/>
      <c r="Q105" s="44"/>
    </row>
    <row r="106" spans="1:17" ht="16.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120"/>
      <c r="N106" s="44"/>
      <c r="O106" s="44"/>
      <c r="P106" s="44"/>
      <c r="Q106" s="44"/>
    </row>
    <row r="107" spans="1:17" ht="16.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120"/>
      <c r="N107" s="44"/>
      <c r="O107" s="44"/>
      <c r="P107" s="44"/>
      <c r="Q107" s="44"/>
    </row>
    <row r="108" spans="1:17" ht="16.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120"/>
      <c r="N108" s="44"/>
      <c r="O108" s="44"/>
      <c r="P108" s="44"/>
      <c r="Q108" s="44"/>
    </row>
    <row r="109" spans="1:17" ht="16.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120"/>
      <c r="N109" s="44"/>
      <c r="O109" s="44"/>
      <c r="P109" s="44"/>
      <c r="Q109" s="44"/>
    </row>
    <row r="110" spans="1:17" ht="16.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120"/>
      <c r="N110" s="44"/>
      <c r="O110" s="44"/>
      <c r="P110" s="44"/>
      <c r="Q110" s="44"/>
    </row>
  </sheetData>
  <mergeCells count="9">
    <mergeCell ref="A39:D39"/>
    <mergeCell ref="A1:H5"/>
    <mergeCell ref="A33:H37"/>
    <mergeCell ref="I34:K34"/>
    <mergeCell ref="I35:K35"/>
    <mergeCell ref="I36:K36"/>
    <mergeCell ref="I2:K2"/>
    <mergeCell ref="I3:K3"/>
    <mergeCell ref="I4:K4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11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opLeftCell="A37" zoomScaleNormal="100" zoomScaleSheetLayoutView="100" workbookViewId="0">
      <selection activeCell="M60" sqref="M60"/>
    </sheetView>
  </sheetViews>
  <sheetFormatPr defaultColWidth="2.73046875" defaultRowHeight="16.5" customHeight="1"/>
  <cols>
    <col min="1" max="1" width="6.73046875" style="74" customWidth="1"/>
    <col min="2" max="2" width="1.33203125" style="74" customWidth="1"/>
    <col min="3" max="3" width="5.33203125" style="74" customWidth="1"/>
    <col min="4" max="4" width="1.33203125" style="74" customWidth="1"/>
    <col min="5" max="5" width="4" style="74" customWidth="1"/>
    <col min="6" max="6" width="1.46484375" style="74" customWidth="1"/>
    <col min="7" max="7" width="2.73046875" style="74" customWidth="1"/>
    <col min="8" max="8" width="1.796875" style="74" customWidth="1"/>
    <col min="9" max="9" width="6.73046875" style="74" customWidth="1"/>
    <col min="10" max="10" width="1.33203125" style="74" customWidth="1"/>
    <col min="11" max="19" width="6.73046875" style="74" customWidth="1"/>
    <col min="20" max="20" width="4.796875" style="74" customWidth="1"/>
    <col min="21" max="16384" width="2.73046875" style="44"/>
  </cols>
  <sheetData>
    <row r="1" spans="1:20" ht="13.5" customHeight="1">
      <c r="A1" s="409" t="s">
        <v>182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20" ht="13.5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10" t="s">
        <v>857</v>
      </c>
      <c r="N2" s="410"/>
      <c r="O2" s="410"/>
      <c r="P2" s="347" t="s">
        <v>944</v>
      </c>
      <c r="Q2" s="447" t="s">
        <v>945</v>
      </c>
      <c r="R2" s="447"/>
      <c r="S2" s="447"/>
      <c r="T2" s="447"/>
    </row>
    <row r="3" spans="1:20" ht="13.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10" t="s">
        <v>858</v>
      </c>
      <c r="N3" s="410"/>
      <c r="O3" s="410"/>
      <c r="P3" s="347" t="s">
        <v>946</v>
      </c>
      <c r="Q3" s="447" t="s">
        <v>900</v>
      </c>
      <c r="R3" s="447"/>
      <c r="S3" s="447"/>
      <c r="T3" s="447"/>
    </row>
    <row r="4" spans="1:20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10" t="s">
        <v>859</v>
      </c>
      <c r="N4" s="410"/>
      <c r="O4" s="410"/>
      <c r="P4" s="325" t="s">
        <v>947</v>
      </c>
      <c r="Q4" s="74" t="s">
        <v>902</v>
      </c>
    </row>
    <row r="5" spans="1:20" ht="13.5" customHeight="1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</row>
    <row r="6" spans="1:20" ht="13.5" customHeight="1"/>
    <row r="7" spans="1:20" s="72" customFormat="1" ht="22.5" customHeight="1">
      <c r="A7" s="143" t="s">
        <v>105</v>
      </c>
      <c r="B7" s="436" t="s">
        <v>106</v>
      </c>
      <c r="C7" s="436"/>
      <c r="D7" s="436"/>
      <c r="E7" s="436" t="s">
        <v>107</v>
      </c>
      <c r="F7" s="436"/>
      <c r="G7" s="436"/>
      <c r="H7" s="436"/>
      <c r="I7" s="436"/>
      <c r="J7" s="436" t="s">
        <v>35</v>
      </c>
      <c r="K7" s="436"/>
      <c r="L7" s="21" t="s">
        <v>108</v>
      </c>
      <c r="M7" s="21" t="s">
        <v>108</v>
      </c>
      <c r="N7" s="21" t="s">
        <v>108</v>
      </c>
      <c r="O7" s="21" t="s">
        <v>108</v>
      </c>
      <c r="P7" s="21" t="s">
        <v>108</v>
      </c>
      <c r="Q7" s="21" t="s">
        <v>108</v>
      </c>
      <c r="R7" s="21" t="s">
        <v>108</v>
      </c>
      <c r="S7" s="143" t="s">
        <v>37</v>
      </c>
      <c r="T7" s="143" t="s">
        <v>36</v>
      </c>
    </row>
    <row r="8" spans="1:20" ht="13.5" customHeight="1">
      <c r="A8" s="437">
        <v>1</v>
      </c>
      <c r="B8" s="155" t="s">
        <v>218</v>
      </c>
      <c r="C8" s="156">
        <v>422</v>
      </c>
      <c r="D8" s="156" t="s">
        <v>102</v>
      </c>
      <c r="E8" s="156"/>
      <c r="F8" s="440" t="s">
        <v>533</v>
      </c>
      <c r="G8" s="440"/>
      <c r="H8" s="440"/>
      <c r="I8" s="440"/>
      <c r="J8" s="156"/>
      <c r="K8" s="441"/>
      <c r="L8" s="76"/>
      <c r="M8" s="76"/>
      <c r="N8" s="76"/>
      <c r="O8" s="76"/>
      <c r="P8" s="76"/>
      <c r="Q8" s="76"/>
      <c r="R8" s="76"/>
      <c r="S8" s="76"/>
      <c r="T8" s="437"/>
    </row>
    <row r="9" spans="1:20" s="73" customFormat="1" ht="13.5" customHeight="1">
      <c r="A9" s="438"/>
      <c r="B9" s="157" t="s">
        <v>219</v>
      </c>
      <c r="C9" s="443" t="s">
        <v>90</v>
      </c>
      <c r="D9" s="443"/>
      <c r="E9" s="443"/>
      <c r="F9" s="153" t="s">
        <v>164</v>
      </c>
      <c r="G9" s="153">
        <v>1</v>
      </c>
      <c r="H9" s="153" t="s">
        <v>164</v>
      </c>
      <c r="I9" s="153" t="s">
        <v>5</v>
      </c>
      <c r="J9" s="153" t="s">
        <v>220</v>
      </c>
      <c r="K9" s="442"/>
      <c r="L9" s="22"/>
      <c r="M9" s="22"/>
      <c r="N9" s="22"/>
      <c r="O9" s="22"/>
      <c r="P9" s="22"/>
      <c r="Q9" s="22"/>
      <c r="R9" s="22"/>
      <c r="S9" s="22"/>
      <c r="T9" s="438"/>
    </row>
    <row r="10" spans="1:20" ht="12.75">
      <c r="A10" s="437">
        <v>2</v>
      </c>
      <c r="B10" s="155" t="s">
        <v>218</v>
      </c>
      <c r="C10" s="156">
        <v>2625</v>
      </c>
      <c r="D10" s="156" t="s">
        <v>102</v>
      </c>
      <c r="E10" s="156"/>
      <c r="F10" s="440" t="s">
        <v>793</v>
      </c>
      <c r="G10" s="440"/>
      <c r="H10" s="440"/>
      <c r="I10" s="440"/>
      <c r="J10" s="156"/>
      <c r="K10" s="441"/>
      <c r="L10" s="76"/>
      <c r="M10" s="76"/>
      <c r="N10" s="76"/>
      <c r="O10" s="76"/>
      <c r="P10" s="76"/>
      <c r="Q10" s="76"/>
      <c r="R10" s="76"/>
      <c r="S10" s="76"/>
      <c r="T10" s="437"/>
    </row>
    <row r="11" spans="1:20" ht="13.5" customHeight="1">
      <c r="A11" s="438"/>
      <c r="B11" s="157" t="s">
        <v>219</v>
      </c>
      <c r="C11" s="443" t="s">
        <v>802</v>
      </c>
      <c r="D11" s="443"/>
      <c r="E11" s="443"/>
      <c r="F11" s="153" t="s">
        <v>164</v>
      </c>
      <c r="G11" s="153">
        <v>1</v>
      </c>
      <c r="H11" s="153" t="s">
        <v>164</v>
      </c>
      <c r="I11" s="153" t="s">
        <v>765</v>
      </c>
      <c r="J11" s="153" t="s">
        <v>220</v>
      </c>
      <c r="K11" s="442"/>
      <c r="L11" s="22"/>
      <c r="M11" s="22"/>
      <c r="N11" s="22"/>
      <c r="O11" s="22"/>
      <c r="P11" s="22"/>
      <c r="Q11" s="22"/>
      <c r="R11" s="22"/>
      <c r="S11" s="22"/>
      <c r="T11" s="438"/>
    </row>
    <row r="12" spans="1:20" ht="13.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</row>
    <row r="13" spans="1:20" ht="13.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ht="13.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ht="13.5" customHeight="1">
      <c r="A15" s="409" t="s">
        <v>183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</row>
    <row r="16" spans="1:20" ht="13.5" customHeight="1">
      <c r="A16" s="409"/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10" t="s">
        <v>857</v>
      </c>
      <c r="N16" s="410"/>
      <c r="O16" s="410"/>
      <c r="P16" s="349" t="s">
        <v>909</v>
      </c>
      <c r="Q16" s="449" t="s">
        <v>910</v>
      </c>
      <c r="R16" s="449"/>
      <c r="S16" s="449"/>
      <c r="T16" s="449"/>
    </row>
    <row r="17" spans="1:20" ht="13.5" customHeight="1">
      <c r="A17" s="409"/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10" t="s">
        <v>858</v>
      </c>
      <c r="N17" s="410"/>
      <c r="O17" s="410"/>
      <c r="P17" s="349" t="s">
        <v>911</v>
      </c>
      <c r="Q17" s="449" t="s">
        <v>912</v>
      </c>
      <c r="R17" s="449"/>
      <c r="S17" s="449"/>
      <c r="T17" s="449"/>
    </row>
    <row r="18" spans="1:20" ht="13.5" customHeight="1">
      <c r="A18" s="409"/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10" t="s">
        <v>859</v>
      </c>
      <c r="N18" s="410"/>
      <c r="O18" s="410"/>
      <c r="P18" s="345" t="s">
        <v>952</v>
      </c>
      <c r="Q18" s="350" t="s">
        <v>953</v>
      </c>
    </row>
    <row r="19" spans="1:20" ht="16.5" customHeight="1">
      <c r="A19" s="409"/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</row>
    <row r="21" spans="1:20" ht="16.5" customHeight="1">
      <c r="A21" s="354" t="s">
        <v>105</v>
      </c>
      <c r="B21" s="436" t="s">
        <v>106</v>
      </c>
      <c r="C21" s="436"/>
      <c r="D21" s="436"/>
      <c r="E21" s="436" t="s">
        <v>107</v>
      </c>
      <c r="F21" s="436"/>
      <c r="G21" s="436"/>
      <c r="H21" s="436"/>
      <c r="I21" s="436"/>
      <c r="J21" s="436" t="s">
        <v>35</v>
      </c>
      <c r="K21" s="436"/>
      <c r="L21" s="354" t="s">
        <v>120</v>
      </c>
      <c r="M21" s="354" t="s">
        <v>121</v>
      </c>
      <c r="N21" s="354" t="s">
        <v>122</v>
      </c>
      <c r="O21" s="24" t="s">
        <v>123</v>
      </c>
      <c r="P21" s="354" t="s">
        <v>124</v>
      </c>
      <c r="Q21" s="354" t="s">
        <v>125</v>
      </c>
      <c r="R21" s="354" t="s">
        <v>126</v>
      </c>
      <c r="S21" s="354" t="s">
        <v>37</v>
      </c>
      <c r="T21" s="354" t="s">
        <v>36</v>
      </c>
    </row>
    <row r="22" spans="1:20" ht="16.5" customHeight="1">
      <c r="A22" s="437">
        <v>1</v>
      </c>
      <c r="B22" s="155" t="s">
        <v>218</v>
      </c>
      <c r="C22" s="156">
        <v>1511</v>
      </c>
      <c r="D22" s="156" t="s">
        <v>102</v>
      </c>
      <c r="E22" s="156"/>
      <c r="F22" s="440" t="s">
        <v>558</v>
      </c>
      <c r="G22" s="440"/>
      <c r="H22" s="440"/>
      <c r="I22" s="440"/>
      <c r="J22" s="156"/>
      <c r="K22" s="441"/>
      <c r="L22" s="76"/>
      <c r="M22" s="76"/>
      <c r="N22" s="76"/>
      <c r="O22" s="76"/>
      <c r="P22" s="76"/>
      <c r="Q22" s="76"/>
      <c r="R22" s="76"/>
      <c r="S22" s="76"/>
      <c r="T22" s="437"/>
    </row>
    <row r="23" spans="1:20" ht="16.5" customHeight="1">
      <c r="A23" s="438"/>
      <c r="B23" s="157" t="s">
        <v>219</v>
      </c>
      <c r="C23" s="443" t="s">
        <v>14</v>
      </c>
      <c r="D23" s="443"/>
      <c r="E23" s="443"/>
      <c r="F23" s="153" t="s">
        <v>164</v>
      </c>
      <c r="G23" s="153">
        <v>3</v>
      </c>
      <c r="H23" s="153" t="s">
        <v>164</v>
      </c>
      <c r="I23" s="153" t="s">
        <v>15</v>
      </c>
      <c r="J23" s="153" t="s">
        <v>220</v>
      </c>
      <c r="K23" s="442"/>
      <c r="L23" s="78" t="s">
        <v>127</v>
      </c>
      <c r="M23" s="78" t="s">
        <v>127</v>
      </c>
      <c r="N23" s="78" t="s">
        <v>127</v>
      </c>
      <c r="O23" s="78" t="s">
        <v>127</v>
      </c>
      <c r="P23" s="78" t="s">
        <v>127</v>
      </c>
      <c r="Q23" s="78" t="s">
        <v>127</v>
      </c>
      <c r="R23" s="78" t="s">
        <v>127</v>
      </c>
      <c r="S23" s="78" t="s">
        <v>127</v>
      </c>
      <c r="T23" s="438"/>
    </row>
    <row r="24" spans="1:20" ht="16.5" customHeight="1">
      <c r="A24" s="437">
        <v>2</v>
      </c>
      <c r="B24" t="s">
        <v>218</v>
      </c>
      <c r="C24">
        <v>1521</v>
      </c>
      <c r="D24" t="s">
        <v>102</v>
      </c>
      <c r="E24"/>
      <c r="F24" s="439" t="s">
        <v>542</v>
      </c>
      <c r="G24" s="439"/>
      <c r="H24" s="439"/>
      <c r="I24" s="439"/>
      <c r="J24"/>
      <c r="K24" s="439"/>
      <c r="L24" s="76"/>
      <c r="M24" s="76"/>
      <c r="N24" s="76"/>
      <c r="O24" s="76"/>
      <c r="P24" s="76"/>
      <c r="Q24" s="76"/>
      <c r="R24" s="76"/>
      <c r="S24" s="76"/>
      <c r="T24" s="437"/>
    </row>
    <row r="25" spans="1:20" ht="16.5" customHeight="1">
      <c r="A25" s="438"/>
      <c r="B25" t="s">
        <v>219</v>
      </c>
      <c r="C25" s="439" t="s">
        <v>14</v>
      </c>
      <c r="D25" s="439"/>
      <c r="E25" s="439"/>
      <c r="F25" t="s">
        <v>164</v>
      </c>
      <c r="G25">
        <v>2</v>
      </c>
      <c r="H25" t="s">
        <v>164</v>
      </c>
      <c r="I25" t="s">
        <v>2</v>
      </c>
      <c r="J25" t="s">
        <v>220</v>
      </c>
      <c r="K25" s="439"/>
      <c r="L25" s="78" t="s">
        <v>127</v>
      </c>
      <c r="M25" s="78" t="s">
        <v>127</v>
      </c>
      <c r="N25" s="78" t="s">
        <v>127</v>
      </c>
      <c r="O25" s="78" t="s">
        <v>127</v>
      </c>
      <c r="P25" s="78" t="s">
        <v>127</v>
      </c>
      <c r="Q25" s="78" t="s">
        <v>127</v>
      </c>
      <c r="R25" s="78" t="s">
        <v>127</v>
      </c>
      <c r="S25" s="78" t="s">
        <v>127</v>
      </c>
      <c r="T25" s="438"/>
    </row>
    <row r="26" spans="1:20" ht="16.5" customHeight="1">
      <c r="A26" s="437">
        <v>3</v>
      </c>
      <c r="B26" s="155" t="s">
        <v>218</v>
      </c>
      <c r="C26" s="156">
        <v>1510</v>
      </c>
      <c r="D26" s="156" t="s">
        <v>102</v>
      </c>
      <c r="E26" s="156"/>
      <c r="F26" s="440" t="s">
        <v>169</v>
      </c>
      <c r="G26" s="440"/>
      <c r="H26" s="440"/>
      <c r="I26" s="440"/>
      <c r="J26" s="156"/>
      <c r="K26" s="441"/>
      <c r="L26" s="76"/>
      <c r="M26" s="76"/>
      <c r="N26" s="76"/>
      <c r="O26" s="76"/>
      <c r="P26" s="76"/>
      <c r="Q26" s="76"/>
      <c r="R26" s="76"/>
      <c r="S26" s="76"/>
      <c r="T26" s="437"/>
    </row>
    <row r="27" spans="1:20" ht="16.5" customHeight="1">
      <c r="A27" s="438"/>
      <c r="B27" s="157" t="s">
        <v>219</v>
      </c>
      <c r="C27" s="443" t="s">
        <v>14</v>
      </c>
      <c r="D27" s="443"/>
      <c r="E27" s="443"/>
      <c r="F27" s="153" t="s">
        <v>164</v>
      </c>
      <c r="G27" s="153">
        <v>4</v>
      </c>
      <c r="H27" s="153" t="s">
        <v>164</v>
      </c>
      <c r="I27" s="153" t="s">
        <v>2</v>
      </c>
      <c r="J27" s="153" t="s">
        <v>220</v>
      </c>
      <c r="K27" s="442"/>
      <c r="L27" s="78" t="s">
        <v>127</v>
      </c>
      <c r="M27" s="78" t="s">
        <v>127</v>
      </c>
      <c r="N27" s="78" t="s">
        <v>127</v>
      </c>
      <c r="O27" s="78" t="s">
        <v>127</v>
      </c>
      <c r="P27" s="78" t="s">
        <v>127</v>
      </c>
      <c r="Q27" s="78" t="s">
        <v>127</v>
      </c>
      <c r="R27" s="78" t="s">
        <v>127</v>
      </c>
      <c r="S27" s="78" t="s">
        <v>127</v>
      </c>
      <c r="T27" s="438"/>
    </row>
    <row r="28" spans="1:20" ht="16.5" customHeight="1">
      <c r="A28" s="437">
        <v>4</v>
      </c>
      <c r="B28" t="s">
        <v>218</v>
      </c>
      <c r="C28">
        <v>2428</v>
      </c>
      <c r="D28" t="s">
        <v>102</v>
      </c>
      <c r="E28"/>
      <c r="F28" s="439" t="s">
        <v>559</v>
      </c>
      <c r="G28" s="439"/>
      <c r="H28" s="439"/>
      <c r="I28" s="439"/>
      <c r="J28"/>
      <c r="K28" s="439">
        <v>4.13</v>
      </c>
      <c r="L28" s="76"/>
      <c r="M28" s="76"/>
      <c r="N28" s="76"/>
      <c r="O28" s="76"/>
      <c r="P28" s="76"/>
      <c r="Q28" s="76"/>
      <c r="R28" s="76"/>
      <c r="S28" s="76"/>
      <c r="T28" s="352"/>
    </row>
    <row r="29" spans="1:20" ht="16.5" customHeight="1">
      <c r="A29" s="438"/>
      <c r="B29" t="s">
        <v>219</v>
      </c>
      <c r="C29" s="439" t="s">
        <v>13</v>
      </c>
      <c r="D29" s="439"/>
      <c r="E29" s="439"/>
      <c r="F29" t="s">
        <v>164</v>
      </c>
      <c r="G29">
        <v>2</v>
      </c>
      <c r="H29" t="s">
        <v>164</v>
      </c>
      <c r="I29" t="s">
        <v>6</v>
      </c>
      <c r="J29" t="s">
        <v>220</v>
      </c>
      <c r="K29" s="439"/>
      <c r="L29" s="78" t="s">
        <v>127</v>
      </c>
      <c r="M29" s="78" t="s">
        <v>127</v>
      </c>
      <c r="N29" s="78" t="s">
        <v>127</v>
      </c>
      <c r="O29" s="78" t="s">
        <v>127</v>
      </c>
      <c r="P29" s="78" t="s">
        <v>127</v>
      </c>
      <c r="Q29" s="78" t="s">
        <v>127</v>
      </c>
      <c r="R29" s="78" t="s">
        <v>127</v>
      </c>
      <c r="S29" s="78" t="s">
        <v>127</v>
      </c>
      <c r="T29" s="353"/>
    </row>
    <row r="30" spans="1:20" ht="16.5" customHeight="1">
      <c r="A30" s="437">
        <v>5</v>
      </c>
      <c r="B30" s="155" t="s">
        <v>218</v>
      </c>
      <c r="C30" s="156">
        <v>949</v>
      </c>
      <c r="D30" s="156" t="s">
        <v>102</v>
      </c>
      <c r="E30" s="156"/>
      <c r="F30" s="440" t="s">
        <v>560</v>
      </c>
      <c r="G30" s="440"/>
      <c r="H30" s="440"/>
      <c r="I30" s="440"/>
      <c r="J30" s="156"/>
      <c r="K30" s="441">
        <v>4.6399999999999997</v>
      </c>
      <c r="L30" s="76"/>
      <c r="M30" s="76"/>
      <c r="N30" s="76"/>
      <c r="O30" s="76"/>
      <c r="P30" s="76"/>
      <c r="Q30" s="76"/>
      <c r="R30" s="76"/>
      <c r="S30" s="76"/>
      <c r="T30" s="437"/>
    </row>
    <row r="31" spans="1:20" ht="16.5" customHeight="1">
      <c r="A31" s="438"/>
      <c r="B31" s="157" t="s">
        <v>219</v>
      </c>
      <c r="C31" s="443" t="s">
        <v>1</v>
      </c>
      <c r="D31" s="443"/>
      <c r="E31" s="443"/>
      <c r="F31" s="153" t="s">
        <v>164</v>
      </c>
      <c r="G31" s="153">
        <v>3</v>
      </c>
      <c r="H31" s="153" t="s">
        <v>164</v>
      </c>
      <c r="I31" s="153" t="s">
        <v>2</v>
      </c>
      <c r="J31" s="153" t="s">
        <v>220</v>
      </c>
      <c r="K31" s="442"/>
      <c r="L31" s="78" t="s">
        <v>127</v>
      </c>
      <c r="M31" s="78" t="s">
        <v>127</v>
      </c>
      <c r="N31" s="78" t="s">
        <v>127</v>
      </c>
      <c r="O31" s="78" t="s">
        <v>127</v>
      </c>
      <c r="P31" s="78" t="s">
        <v>127</v>
      </c>
      <c r="Q31" s="78" t="s">
        <v>127</v>
      </c>
      <c r="R31" s="78" t="s">
        <v>127</v>
      </c>
      <c r="S31" s="78" t="s">
        <v>127</v>
      </c>
      <c r="T31" s="438"/>
    </row>
    <row r="32" spans="1:20" ht="16.5" customHeight="1">
      <c r="A32" s="437">
        <v>6</v>
      </c>
      <c r="B32" t="s">
        <v>218</v>
      </c>
      <c r="C32">
        <v>1144</v>
      </c>
      <c r="D32" t="s">
        <v>102</v>
      </c>
      <c r="E32"/>
      <c r="F32" s="439" t="s">
        <v>535</v>
      </c>
      <c r="G32" s="439"/>
      <c r="H32" s="439"/>
      <c r="I32" s="439"/>
      <c r="J32"/>
      <c r="K32" s="444">
        <v>4.8</v>
      </c>
      <c r="L32" s="76"/>
      <c r="M32" s="76"/>
      <c r="N32" s="76"/>
      <c r="O32" s="76"/>
      <c r="P32" s="76"/>
      <c r="Q32" s="76"/>
      <c r="R32" s="76"/>
      <c r="S32" s="76"/>
      <c r="T32" s="437"/>
    </row>
    <row r="33" spans="1:20" ht="16.5" customHeight="1">
      <c r="A33" s="438"/>
      <c r="B33" t="s">
        <v>219</v>
      </c>
      <c r="C33" s="439" t="s">
        <v>17</v>
      </c>
      <c r="D33" s="439"/>
      <c r="E33" s="439"/>
      <c r="F33" t="s">
        <v>164</v>
      </c>
      <c r="G33">
        <v>2</v>
      </c>
      <c r="H33" t="s">
        <v>164</v>
      </c>
      <c r="I33" t="s">
        <v>7</v>
      </c>
      <c r="J33" t="s">
        <v>220</v>
      </c>
      <c r="K33" s="444"/>
      <c r="L33" s="78" t="s">
        <v>127</v>
      </c>
      <c r="M33" s="78" t="s">
        <v>127</v>
      </c>
      <c r="N33" s="78" t="s">
        <v>127</v>
      </c>
      <c r="O33" s="78" t="s">
        <v>127</v>
      </c>
      <c r="P33" s="78" t="s">
        <v>127</v>
      </c>
      <c r="Q33" s="78" t="s">
        <v>127</v>
      </c>
      <c r="R33" s="78" t="s">
        <v>127</v>
      </c>
      <c r="S33" s="78" t="s">
        <v>127</v>
      </c>
      <c r="T33" s="438"/>
    </row>
    <row r="34" spans="1:20" ht="16.5" customHeight="1">
      <c r="A34" s="437">
        <v>7</v>
      </c>
      <c r="B34" s="155" t="s">
        <v>218</v>
      </c>
      <c r="C34" s="156">
        <v>338</v>
      </c>
      <c r="D34" s="156" t="s">
        <v>102</v>
      </c>
      <c r="E34" s="156"/>
      <c r="F34" s="440" t="s">
        <v>561</v>
      </c>
      <c r="G34" s="440"/>
      <c r="H34" s="440"/>
      <c r="I34" s="440"/>
      <c r="J34" s="156"/>
      <c r="K34" s="441">
        <v>4.91</v>
      </c>
      <c r="L34" s="76"/>
      <c r="M34" s="76"/>
      <c r="N34" s="76"/>
      <c r="O34" s="76"/>
      <c r="P34" s="76"/>
      <c r="Q34" s="76"/>
      <c r="R34" s="76"/>
      <c r="S34" s="76"/>
      <c r="T34" s="437"/>
    </row>
    <row r="35" spans="1:20" ht="16.5" customHeight="1">
      <c r="A35" s="438"/>
      <c r="B35" s="157" t="s">
        <v>219</v>
      </c>
      <c r="C35" s="443" t="s">
        <v>226</v>
      </c>
      <c r="D35" s="443"/>
      <c r="E35" s="443"/>
      <c r="F35" s="153" t="s">
        <v>164</v>
      </c>
      <c r="G35" s="153">
        <v>1</v>
      </c>
      <c r="H35" s="153" t="s">
        <v>164</v>
      </c>
      <c r="I35" s="153" t="s">
        <v>75</v>
      </c>
      <c r="J35" s="153" t="s">
        <v>220</v>
      </c>
      <c r="K35" s="442"/>
      <c r="L35" s="78" t="s">
        <v>127</v>
      </c>
      <c r="M35" s="78" t="s">
        <v>127</v>
      </c>
      <c r="N35" s="78" t="s">
        <v>127</v>
      </c>
      <c r="O35" s="78" t="s">
        <v>127</v>
      </c>
      <c r="P35" s="78" t="s">
        <v>127</v>
      </c>
      <c r="Q35" s="78" t="s">
        <v>127</v>
      </c>
      <c r="R35" s="78" t="s">
        <v>127</v>
      </c>
      <c r="S35" s="78" t="s">
        <v>127</v>
      </c>
      <c r="T35" s="438"/>
    </row>
    <row r="36" spans="1:20" ht="16.5" customHeight="1">
      <c r="A36" s="437">
        <v>8</v>
      </c>
      <c r="B36" t="s">
        <v>218</v>
      </c>
      <c r="C36">
        <v>2153</v>
      </c>
      <c r="D36" t="s">
        <v>102</v>
      </c>
      <c r="E36"/>
      <c r="F36" s="439" t="s">
        <v>562</v>
      </c>
      <c r="G36" s="439"/>
      <c r="H36" s="439"/>
      <c r="I36" s="439"/>
      <c r="J36"/>
      <c r="K36" s="439">
        <v>5.25</v>
      </c>
      <c r="L36" s="76"/>
      <c r="M36" s="76"/>
      <c r="N36" s="76"/>
      <c r="O36" s="76"/>
      <c r="P36" s="76"/>
      <c r="Q36" s="76"/>
      <c r="R36" s="76"/>
      <c r="S36" s="76"/>
      <c r="T36" s="352"/>
    </row>
    <row r="37" spans="1:20" ht="16.5" customHeight="1">
      <c r="A37" s="438"/>
      <c r="B37" t="s">
        <v>219</v>
      </c>
      <c r="C37" s="439" t="s">
        <v>8</v>
      </c>
      <c r="D37" s="439"/>
      <c r="E37" s="439"/>
      <c r="F37" t="s">
        <v>164</v>
      </c>
      <c r="G37">
        <v>1</v>
      </c>
      <c r="H37" t="s">
        <v>164</v>
      </c>
      <c r="I37" t="s">
        <v>150</v>
      </c>
      <c r="J37" t="s">
        <v>220</v>
      </c>
      <c r="K37" s="439"/>
      <c r="L37" s="78" t="s">
        <v>127</v>
      </c>
      <c r="M37" s="78" t="s">
        <v>127</v>
      </c>
      <c r="N37" s="78" t="s">
        <v>127</v>
      </c>
      <c r="O37" s="78" t="s">
        <v>127</v>
      </c>
      <c r="P37" s="78" t="s">
        <v>127</v>
      </c>
      <c r="Q37" s="78" t="s">
        <v>127</v>
      </c>
      <c r="R37" s="78" t="s">
        <v>127</v>
      </c>
      <c r="S37" s="78" t="s">
        <v>127</v>
      </c>
      <c r="T37" s="353"/>
    </row>
    <row r="38" spans="1:20" ht="16.5" customHeight="1">
      <c r="A38" s="437">
        <v>9</v>
      </c>
      <c r="B38" s="155" t="s">
        <v>218</v>
      </c>
      <c r="C38" s="156">
        <v>2500</v>
      </c>
      <c r="D38" s="156" t="s">
        <v>102</v>
      </c>
      <c r="E38" s="156"/>
      <c r="F38" s="440" t="s">
        <v>133</v>
      </c>
      <c r="G38" s="440"/>
      <c r="H38" s="440"/>
      <c r="I38" s="440"/>
      <c r="J38" s="156"/>
      <c r="K38" s="445">
        <v>5.6</v>
      </c>
      <c r="L38" s="76"/>
      <c r="M38" s="76"/>
      <c r="N38" s="76"/>
      <c r="O38" s="76"/>
      <c r="P38" s="76"/>
      <c r="Q38" s="76"/>
      <c r="R38" s="76"/>
      <c r="S38" s="76"/>
      <c r="T38" s="437"/>
    </row>
    <row r="39" spans="1:20" ht="16.5" customHeight="1">
      <c r="A39" s="438"/>
      <c r="B39" s="157" t="s">
        <v>219</v>
      </c>
      <c r="C39" s="443" t="s">
        <v>3</v>
      </c>
      <c r="D39" s="443"/>
      <c r="E39" s="443"/>
      <c r="F39" s="153" t="s">
        <v>164</v>
      </c>
      <c r="G39" s="153">
        <v>4</v>
      </c>
      <c r="H39" s="153" t="s">
        <v>164</v>
      </c>
      <c r="I39" s="153" t="s">
        <v>99</v>
      </c>
      <c r="J39" s="153" t="s">
        <v>220</v>
      </c>
      <c r="K39" s="446"/>
      <c r="L39" s="78" t="s">
        <v>127</v>
      </c>
      <c r="M39" s="78" t="s">
        <v>127</v>
      </c>
      <c r="N39" s="78" t="s">
        <v>127</v>
      </c>
      <c r="O39" s="78" t="s">
        <v>127</v>
      </c>
      <c r="P39" s="78" t="s">
        <v>127</v>
      </c>
      <c r="Q39" s="78" t="s">
        <v>127</v>
      </c>
      <c r="R39" s="78" t="s">
        <v>127</v>
      </c>
      <c r="S39" s="78" t="s">
        <v>127</v>
      </c>
      <c r="T39" s="438"/>
    </row>
    <row r="40" spans="1:20" ht="16.5" customHeight="1">
      <c r="A40" s="437">
        <v>10</v>
      </c>
      <c r="B40" t="s">
        <v>218</v>
      </c>
      <c r="C40">
        <v>1524</v>
      </c>
      <c r="D40" t="s">
        <v>102</v>
      </c>
      <c r="E40"/>
      <c r="F40" s="439" t="s">
        <v>563</v>
      </c>
      <c r="G40" s="439"/>
      <c r="H40" s="439"/>
      <c r="I40" s="439"/>
      <c r="J40"/>
      <c r="K40" s="439">
        <v>5.62</v>
      </c>
      <c r="L40" s="76"/>
      <c r="M40" s="76"/>
      <c r="N40" s="76"/>
      <c r="O40" s="76"/>
      <c r="P40" s="76"/>
      <c r="Q40" s="76"/>
      <c r="R40" s="76"/>
      <c r="S40" s="76"/>
      <c r="T40" s="437"/>
    </row>
    <row r="41" spans="1:20" ht="16.5" customHeight="1">
      <c r="A41" s="438"/>
      <c r="B41" t="s">
        <v>219</v>
      </c>
      <c r="C41" s="439" t="s">
        <v>14</v>
      </c>
      <c r="D41" s="439"/>
      <c r="E41" s="439"/>
      <c r="F41" t="s">
        <v>164</v>
      </c>
      <c r="G41">
        <v>3</v>
      </c>
      <c r="H41" t="s">
        <v>164</v>
      </c>
      <c r="I41" t="s">
        <v>7</v>
      </c>
      <c r="J41" t="s">
        <v>220</v>
      </c>
      <c r="K41" s="439"/>
      <c r="L41" s="78" t="s">
        <v>127</v>
      </c>
      <c r="M41" s="78" t="s">
        <v>127</v>
      </c>
      <c r="N41" s="78" t="s">
        <v>127</v>
      </c>
      <c r="O41" s="78" t="s">
        <v>127</v>
      </c>
      <c r="P41" s="78" t="s">
        <v>127</v>
      </c>
      <c r="Q41" s="78" t="s">
        <v>127</v>
      </c>
      <c r="R41" s="78" t="s">
        <v>127</v>
      </c>
      <c r="S41" s="78" t="s">
        <v>127</v>
      </c>
      <c r="T41" s="438"/>
    </row>
    <row r="42" spans="1:20" ht="16.5" customHeight="1">
      <c r="A42" s="437">
        <v>11</v>
      </c>
      <c r="B42" s="155" t="s">
        <v>218</v>
      </c>
      <c r="C42" s="156">
        <v>1506</v>
      </c>
      <c r="D42" s="156" t="s">
        <v>102</v>
      </c>
      <c r="E42" s="156"/>
      <c r="F42" s="440" t="s">
        <v>564</v>
      </c>
      <c r="G42" s="440"/>
      <c r="H42" s="440"/>
      <c r="I42" s="440"/>
      <c r="J42" s="156"/>
      <c r="K42" s="441">
        <v>5.86</v>
      </c>
      <c r="L42" s="76"/>
      <c r="M42" s="76"/>
      <c r="N42" s="76"/>
      <c r="O42" s="76"/>
      <c r="P42" s="76"/>
      <c r="Q42" s="76"/>
      <c r="R42" s="76"/>
      <c r="S42" s="76"/>
      <c r="T42" s="437"/>
    </row>
    <row r="43" spans="1:20" ht="16.5" customHeight="1">
      <c r="A43" s="438"/>
      <c r="B43" s="157" t="s">
        <v>219</v>
      </c>
      <c r="C43" s="443" t="s">
        <v>14</v>
      </c>
      <c r="D43" s="443"/>
      <c r="E43" s="443"/>
      <c r="F43" s="153" t="s">
        <v>164</v>
      </c>
      <c r="G43" s="153">
        <v>2</v>
      </c>
      <c r="H43" s="153" t="s">
        <v>164</v>
      </c>
      <c r="I43" s="153" t="s">
        <v>99</v>
      </c>
      <c r="J43" s="153" t="s">
        <v>220</v>
      </c>
      <c r="K43" s="442"/>
      <c r="L43" s="78" t="s">
        <v>127</v>
      </c>
      <c r="M43" s="78" t="s">
        <v>127</v>
      </c>
      <c r="N43" s="78" t="s">
        <v>127</v>
      </c>
      <c r="O43" s="78" t="s">
        <v>127</v>
      </c>
      <c r="P43" s="78" t="s">
        <v>127</v>
      </c>
      <c r="Q43" s="78" t="s">
        <v>127</v>
      </c>
      <c r="R43" s="78" t="s">
        <v>127</v>
      </c>
      <c r="S43" s="78" t="s">
        <v>127</v>
      </c>
      <c r="T43" s="438"/>
    </row>
    <row r="44" spans="1:20" ht="16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1:20" ht="16.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20" ht="16.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</row>
    <row r="47" spans="1:20" ht="16.5" customHeight="1">
      <c r="A47" s="409" t="s">
        <v>596</v>
      </c>
      <c r="B47" s="409"/>
      <c r="C47" s="409"/>
      <c r="D47" s="409"/>
      <c r="E47" s="409"/>
      <c r="F47" s="409"/>
      <c r="G47" s="409"/>
      <c r="H47" s="409"/>
      <c r="I47" s="409"/>
      <c r="J47" s="409"/>
      <c r="K47" s="409"/>
      <c r="L47" s="409"/>
    </row>
    <row r="48" spans="1:20" ht="16.5" customHeight="1">
      <c r="A48" s="409"/>
      <c r="B48" s="409"/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10" t="s">
        <v>857</v>
      </c>
      <c r="N48" s="410"/>
      <c r="O48" s="351" t="s">
        <v>961</v>
      </c>
      <c r="P48" s="350" t="s">
        <v>962</v>
      </c>
      <c r="T48" s="1"/>
    </row>
    <row r="49" spans="1:20" ht="16.5" customHeight="1">
      <c r="A49" s="409"/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18" t="s">
        <v>858</v>
      </c>
      <c r="N49" s="418"/>
      <c r="O49" s="351" t="s">
        <v>964</v>
      </c>
      <c r="P49" s="74" t="s">
        <v>965</v>
      </c>
      <c r="T49" s="1"/>
    </row>
    <row r="50" spans="1:20" ht="16.5" customHeight="1">
      <c r="A50" s="409"/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10" t="s">
        <v>859</v>
      </c>
      <c r="N50" s="410"/>
      <c r="O50" s="351" t="s">
        <v>956</v>
      </c>
      <c r="P50" s="74" t="s">
        <v>957</v>
      </c>
      <c r="T50" s="1"/>
    </row>
    <row r="51" spans="1:20" ht="16.5" customHeight="1">
      <c r="A51" s="409"/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O51" s="1"/>
      <c r="P51" s="1"/>
      <c r="Q51" s="1"/>
      <c r="R51" s="1"/>
      <c r="S51" s="1"/>
      <c r="T51" s="1"/>
    </row>
    <row r="53" spans="1:20" ht="16.5" customHeight="1">
      <c r="A53" s="354" t="s">
        <v>105</v>
      </c>
      <c r="B53" s="436" t="s">
        <v>106</v>
      </c>
      <c r="C53" s="436"/>
      <c r="D53" s="436"/>
      <c r="E53" s="436" t="s">
        <v>107</v>
      </c>
      <c r="F53" s="436"/>
      <c r="G53" s="436"/>
      <c r="H53" s="436"/>
      <c r="I53" s="436"/>
      <c r="J53" s="436" t="s">
        <v>35</v>
      </c>
      <c r="K53" s="436"/>
      <c r="L53" s="354" t="s">
        <v>120</v>
      </c>
      <c r="M53" s="354" t="s">
        <v>121</v>
      </c>
      <c r="N53" s="354" t="s">
        <v>122</v>
      </c>
      <c r="O53" s="24" t="s">
        <v>123</v>
      </c>
      <c r="P53" s="354" t="s">
        <v>124</v>
      </c>
      <c r="Q53" s="354" t="s">
        <v>125</v>
      </c>
      <c r="R53" s="354" t="s">
        <v>126</v>
      </c>
      <c r="S53" s="354" t="s">
        <v>37</v>
      </c>
      <c r="T53" s="354" t="s">
        <v>36</v>
      </c>
    </row>
    <row r="54" spans="1:20" ht="16.5" customHeight="1">
      <c r="A54" s="437">
        <v>1</v>
      </c>
      <c r="B54" s="155" t="s">
        <v>218</v>
      </c>
      <c r="C54" s="156">
        <v>139</v>
      </c>
      <c r="D54" s="156" t="s">
        <v>102</v>
      </c>
      <c r="E54" s="156"/>
      <c r="F54" s="440" t="s">
        <v>571</v>
      </c>
      <c r="G54" s="440"/>
      <c r="H54" s="440"/>
      <c r="I54" s="440"/>
      <c r="J54" s="156"/>
      <c r="K54" s="441">
        <v>37.35</v>
      </c>
      <c r="L54" s="76"/>
      <c r="M54" s="76"/>
      <c r="N54" s="76"/>
      <c r="O54" s="76"/>
      <c r="P54" s="76"/>
      <c r="Q54" s="76"/>
      <c r="R54" s="76"/>
      <c r="S54" s="76"/>
      <c r="T54" s="437"/>
    </row>
    <row r="55" spans="1:20" ht="16.5" customHeight="1">
      <c r="A55" s="438"/>
      <c r="B55" s="157" t="s">
        <v>219</v>
      </c>
      <c r="C55" s="443" t="s">
        <v>25</v>
      </c>
      <c r="D55" s="443"/>
      <c r="E55" s="443"/>
      <c r="F55" s="153" t="s">
        <v>164</v>
      </c>
      <c r="G55" s="153">
        <v>4</v>
      </c>
      <c r="H55" s="153" t="s">
        <v>164</v>
      </c>
      <c r="I55" s="153" t="s">
        <v>0</v>
      </c>
      <c r="J55" s="153" t="s">
        <v>220</v>
      </c>
      <c r="K55" s="442"/>
      <c r="L55" s="78"/>
      <c r="M55" s="78"/>
      <c r="N55" s="78"/>
      <c r="O55" s="78"/>
      <c r="P55" s="78"/>
      <c r="Q55" s="78"/>
      <c r="R55" s="78"/>
      <c r="S55" s="78"/>
      <c r="T55" s="438"/>
    </row>
    <row r="56" spans="1:20" ht="16.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</row>
    <row r="57" spans="1:20" ht="16.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</row>
    <row r="58" spans="1:20" ht="16.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</row>
    <row r="59" spans="1:20" ht="16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</row>
    <row r="60" spans="1:20" ht="16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</row>
    <row r="61" spans="1:20" ht="16.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</row>
    <row r="62" spans="1:20" ht="16.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</row>
    <row r="63" spans="1:20" ht="16.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</row>
    <row r="64" spans="1:20" ht="16.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</row>
    <row r="65" spans="1:20" ht="16.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</row>
  </sheetData>
  <mergeCells count="93">
    <mergeCell ref="A54:A55"/>
    <mergeCell ref="F54:I54"/>
    <mergeCell ref="K54:K55"/>
    <mergeCell ref="T54:T55"/>
    <mergeCell ref="C55:E55"/>
    <mergeCell ref="A47:L51"/>
    <mergeCell ref="M48:N48"/>
    <mergeCell ref="M49:N49"/>
    <mergeCell ref="M50:N50"/>
    <mergeCell ref="B53:D53"/>
    <mergeCell ref="E53:I53"/>
    <mergeCell ref="J53:K53"/>
    <mergeCell ref="A42:A43"/>
    <mergeCell ref="F42:I42"/>
    <mergeCell ref="K42:K43"/>
    <mergeCell ref="T42:T43"/>
    <mergeCell ref="C43:E43"/>
    <mergeCell ref="T38:T39"/>
    <mergeCell ref="C39:E39"/>
    <mergeCell ref="A40:A41"/>
    <mergeCell ref="F40:I40"/>
    <mergeCell ref="K40:K41"/>
    <mergeCell ref="T40:T41"/>
    <mergeCell ref="C41:E41"/>
    <mergeCell ref="A36:A37"/>
    <mergeCell ref="F36:I36"/>
    <mergeCell ref="K36:K37"/>
    <mergeCell ref="C37:E37"/>
    <mergeCell ref="A38:A39"/>
    <mergeCell ref="F38:I38"/>
    <mergeCell ref="K38:K39"/>
    <mergeCell ref="A34:A35"/>
    <mergeCell ref="F34:I34"/>
    <mergeCell ref="K34:K35"/>
    <mergeCell ref="T34:T35"/>
    <mergeCell ref="C35:E35"/>
    <mergeCell ref="T30:T31"/>
    <mergeCell ref="C31:E31"/>
    <mergeCell ref="A32:A33"/>
    <mergeCell ref="F32:I32"/>
    <mergeCell ref="K32:K33"/>
    <mergeCell ref="T32:T33"/>
    <mergeCell ref="C33:E33"/>
    <mergeCell ref="A28:A29"/>
    <mergeCell ref="F28:I28"/>
    <mergeCell ref="K28:K29"/>
    <mergeCell ref="C29:E29"/>
    <mergeCell ref="A30:A31"/>
    <mergeCell ref="F30:I30"/>
    <mergeCell ref="K30:K31"/>
    <mergeCell ref="A26:A27"/>
    <mergeCell ref="F26:I26"/>
    <mergeCell ref="K26:K27"/>
    <mergeCell ref="T26:T27"/>
    <mergeCell ref="C27:E27"/>
    <mergeCell ref="T22:T23"/>
    <mergeCell ref="C23:E23"/>
    <mergeCell ref="A24:A25"/>
    <mergeCell ref="F24:I24"/>
    <mergeCell ref="K24:K25"/>
    <mergeCell ref="T24:T25"/>
    <mergeCell ref="C25:E25"/>
    <mergeCell ref="B21:D21"/>
    <mergeCell ref="E21:I21"/>
    <mergeCell ref="J21:K21"/>
    <mergeCell ref="A22:A23"/>
    <mergeCell ref="F22:I22"/>
    <mergeCell ref="K22:K23"/>
    <mergeCell ref="A15:L19"/>
    <mergeCell ref="M16:O16"/>
    <mergeCell ref="Q16:T16"/>
    <mergeCell ref="M17:O17"/>
    <mergeCell ref="Q17:T17"/>
    <mergeCell ref="M18:O18"/>
    <mergeCell ref="A1:L5"/>
    <mergeCell ref="T8:T9"/>
    <mergeCell ref="C9:E9"/>
    <mergeCell ref="B7:D7"/>
    <mergeCell ref="E7:I7"/>
    <mergeCell ref="J7:K7"/>
    <mergeCell ref="A8:A9"/>
    <mergeCell ref="F8:I8"/>
    <mergeCell ref="K8:K9"/>
    <mergeCell ref="M2:O2"/>
    <mergeCell ref="Q2:T2"/>
    <mergeCell ref="M3:O3"/>
    <mergeCell ref="Q3:T3"/>
    <mergeCell ref="M4:O4"/>
    <mergeCell ref="A10:A11"/>
    <mergeCell ref="F10:I10"/>
    <mergeCell ref="K10:K11"/>
    <mergeCell ref="T10:T11"/>
    <mergeCell ref="C11:E11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98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85" zoomScaleNormal="85" zoomScaleSheetLayoutView="100" workbookViewId="0">
      <selection activeCell="S17" sqref="S17"/>
    </sheetView>
  </sheetViews>
  <sheetFormatPr defaultRowHeight="16.5" customHeight="1"/>
  <cols>
    <col min="1" max="1" width="4.06640625" style="25" customWidth="1"/>
    <col min="2" max="2" width="1.33203125" style="25" customWidth="1"/>
    <col min="3" max="3" width="5.33203125" style="25" customWidth="1"/>
    <col min="4" max="4" width="2.06640625" style="25" customWidth="1"/>
    <col min="5" max="5" width="15.33203125" style="25" customWidth="1"/>
    <col min="6" max="6" width="2.73046875" style="25" customWidth="1"/>
    <col min="7" max="7" width="10.59765625" style="25" customWidth="1"/>
    <col min="8" max="8" width="1.33203125" style="25" customWidth="1"/>
    <col min="9" max="9" width="2.796875" style="25" customWidth="1"/>
    <col min="10" max="10" width="1.33203125" style="25" customWidth="1"/>
    <col min="11" max="11" width="9.46484375" style="25" customWidth="1"/>
    <col min="12" max="12" width="2.73046875" style="25" customWidth="1"/>
    <col min="13" max="13" width="13.59765625" style="25" customWidth="1"/>
    <col min="14" max="14" width="1.33203125" style="25" customWidth="1"/>
    <col min="15" max="15" width="4.06640625" style="25" customWidth="1"/>
    <col min="16" max="16" width="1.33203125" style="25" customWidth="1"/>
    <col min="17" max="17" width="19" style="25" customWidth="1"/>
  </cols>
  <sheetData>
    <row r="1" spans="1:17" ht="13.5" customHeight="1">
      <c r="A1" s="409" t="s">
        <v>786</v>
      </c>
      <c r="B1" s="409"/>
      <c r="C1" s="409"/>
      <c r="D1" s="409"/>
      <c r="E1" s="409"/>
      <c r="F1" s="409"/>
      <c r="G1" s="409"/>
      <c r="H1" s="409"/>
      <c r="I1" s="451"/>
      <c r="J1" s="451"/>
      <c r="K1" s="451"/>
      <c r="L1" s="451"/>
      <c r="M1" s="451"/>
    </row>
    <row r="2" spans="1:17" ht="13.5" customHeight="1">
      <c r="A2" s="409"/>
      <c r="B2" s="409"/>
      <c r="C2" s="409"/>
      <c r="D2" s="409"/>
      <c r="E2" s="409"/>
      <c r="F2" s="409"/>
      <c r="G2" s="409"/>
      <c r="H2" s="409"/>
      <c r="I2" s="451"/>
      <c r="J2" s="451"/>
      <c r="K2" s="451"/>
      <c r="L2" s="451"/>
      <c r="M2" s="451"/>
    </row>
    <row r="3" spans="1:17" ht="13.5" customHeight="1">
      <c r="A3" s="409"/>
      <c r="B3" s="409"/>
      <c r="C3" s="409"/>
      <c r="D3" s="409"/>
      <c r="E3" s="409"/>
      <c r="F3" s="409"/>
      <c r="G3" s="409"/>
      <c r="H3" s="409"/>
      <c r="I3" s="451"/>
      <c r="J3" s="451"/>
      <c r="K3" s="451"/>
      <c r="L3" s="451"/>
      <c r="M3" s="451"/>
    </row>
    <row r="4" spans="1:17" ht="13.5" customHeight="1">
      <c r="A4" s="409"/>
      <c r="B4" s="409"/>
      <c r="C4" s="409"/>
      <c r="D4" s="409"/>
      <c r="E4" s="409"/>
      <c r="F4" s="409"/>
      <c r="G4" s="409"/>
      <c r="H4" s="409"/>
      <c r="I4" s="451"/>
      <c r="J4" s="451"/>
      <c r="K4" s="451"/>
      <c r="L4" s="451"/>
      <c r="M4" s="451"/>
    </row>
    <row r="5" spans="1:17" ht="13.5" customHeight="1">
      <c r="A5" s="409"/>
      <c r="B5" s="409"/>
      <c r="C5" s="409"/>
      <c r="D5" s="409"/>
      <c r="E5" s="409"/>
      <c r="F5" s="409"/>
      <c r="G5" s="409"/>
      <c r="H5" s="409"/>
      <c r="I5" s="451"/>
      <c r="J5" s="451"/>
      <c r="K5" s="451"/>
      <c r="L5" s="451"/>
      <c r="M5" s="451"/>
    </row>
    <row r="6" spans="1:17" ht="13.5" customHeight="1">
      <c r="A6" s="293"/>
      <c r="B6" s="293"/>
      <c r="C6" s="293"/>
      <c r="D6" s="293"/>
      <c r="E6" s="293"/>
      <c r="F6" s="293"/>
      <c r="G6" s="293"/>
      <c r="H6" s="293"/>
      <c r="I6" s="136"/>
      <c r="J6" s="136"/>
      <c r="K6" s="136"/>
      <c r="L6" s="136"/>
      <c r="M6" s="136"/>
      <c r="N6" s="283"/>
      <c r="O6" s="283"/>
      <c r="P6" s="283"/>
      <c r="Q6" s="283"/>
    </row>
    <row r="7" spans="1:17" ht="12.75">
      <c r="A7" s="244" t="s">
        <v>30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8.75" customHeight="1">
      <c r="A8" s="246" t="s">
        <v>780</v>
      </c>
      <c r="B8" s="246"/>
      <c r="C8" s="246" t="s">
        <v>781</v>
      </c>
      <c r="D8" s="246"/>
      <c r="E8" s="246" t="s">
        <v>33</v>
      </c>
      <c r="F8" s="246"/>
      <c r="G8" s="246"/>
      <c r="H8" s="246"/>
      <c r="I8" s="246" t="s">
        <v>34</v>
      </c>
      <c r="J8" s="246"/>
      <c r="K8" s="246"/>
      <c r="L8" s="246"/>
      <c r="M8" s="246" t="s">
        <v>35</v>
      </c>
      <c r="N8" s="246"/>
      <c r="O8" s="246" t="s">
        <v>36</v>
      </c>
      <c r="P8" s="246"/>
      <c r="Q8" s="246" t="s">
        <v>37</v>
      </c>
    </row>
    <row r="9" spans="1:17" ht="13.5" customHeight="1">
      <c r="A9" s="247">
        <v>1</v>
      </c>
      <c r="B9" s="245" t="s">
        <v>218</v>
      </c>
      <c r="C9" s="247"/>
      <c r="D9" s="245" t="s">
        <v>102</v>
      </c>
      <c r="E9" s="245"/>
      <c r="F9" s="248" t="s">
        <v>103</v>
      </c>
      <c r="G9" s="247"/>
      <c r="H9" s="247" t="s">
        <v>164</v>
      </c>
      <c r="I9" s="250"/>
      <c r="J9" s="247" t="s">
        <v>164</v>
      </c>
      <c r="K9" s="247"/>
      <c r="L9" s="249" t="s">
        <v>165</v>
      </c>
      <c r="M9" s="247"/>
      <c r="N9" s="245" t="s">
        <v>218</v>
      </c>
      <c r="O9" s="247"/>
      <c r="P9" s="245" t="s">
        <v>102</v>
      </c>
      <c r="Q9" s="247"/>
    </row>
    <row r="10" spans="1:17" ht="13.5" customHeight="1">
      <c r="A10" s="247">
        <v>2</v>
      </c>
      <c r="B10" s="245" t="s">
        <v>218</v>
      </c>
      <c r="C10" s="247"/>
      <c r="D10" s="245" t="s">
        <v>102</v>
      </c>
      <c r="E10" s="245"/>
      <c r="F10" s="248" t="s">
        <v>103</v>
      </c>
      <c r="G10" s="247"/>
      <c r="H10" s="247" t="s">
        <v>164</v>
      </c>
      <c r="I10" s="250"/>
      <c r="J10" s="247" t="s">
        <v>164</v>
      </c>
      <c r="K10" s="247"/>
      <c r="L10" s="249" t="s">
        <v>165</v>
      </c>
      <c r="M10" s="247"/>
      <c r="N10" s="245" t="s">
        <v>218</v>
      </c>
      <c r="O10" s="247"/>
      <c r="P10" s="245" t="s">
        <v>102</v>
      </c>
      <c r="Q10" s="247"/>
    </row>
    <row r="11" spans="1:17" ht="13.5" customHeight="1">
      <c r="A11" s="247">
        <v>3</v>
      </c>
      <c r="B11" s="245" t="s">
        <v>218</v>
      </c>
      <c r="C11" s="247">
        <v>1526</v>
      </c>
      <c r="D11" s="245" t="s">
        <v>102</v>
      </c>
      <c r="E11" s="245" t="s">
        <v>575</v>
      </c>
      <c r="F11" s="248" t="s">
        <v>219</v>
      </c>
      <c r="G11" s="247" t="s">
        <v>14</v>
      </c>
      <c r="H11" s="247" t="s">
        <v>164</v>
      </c>
      <c r="I11" s="250">
        <v>2</v>
      </c>
      <c r="J11" s="247" t="s">
        <v>164</v>
      </c>
      <c r="K11" s="247" t="s">
        <v>5</v>
      </c>
      <c r="L11" s="249" t="s">
        <v>220</v>
      </c>
      <c r="M11" s="247"/>
      <c r="N11" s="245" t="s">
        <v>218</v>
      </c>
      <c r="O11" s="247"/>
      <c r="P11" s="245" t="s">
        <v>102</v>
      </c>
      <c r="Q11" s="247"/>
    </row>
    <row r="12" spans="1:17" ht="13.5" customHeight="1">
      <c r="A12" s="247">
        <v>4</v>
      </c>
      <c r="B12" s="245" t="s">
        <v>218</v>
      </c>
      <c r="C12" s="247">
        <v>1519</v>
      </c>
      <c r="D12" s="245" t="s">
        <v>102</v>
      </c>
      <c r="E12" s="245" t="s">
        <v>532</v>
      </c>
      <c r="F12" s="248" t="s">
        <v>219</v>
      </c>
      <c r="G12" s="247" t="s">
        <v>14</v>
      </c>
      <c r="H12" s="247" t="s">
        <v>164</v>
      </c>
      <c r="I12" s="250">
        <v>4</v>
      </c>
      <c r="J12" s="247" t="s">
        <v>164</v>
      </c>
      <c r="K12" s="247" t="s">
        <v>4</v>
      </c>
      <c r="L12" s="249" t="s">
        <v>220</v>
      </c>
      <c r="M12" s="247"/>
      <c r="N12" s="245" t="s">
        <v>218</v>
      </c>
      <c r="O12" s="247"/>
      <c r="P12" s="245" t="s">
        <v>102</v>
      </c>
      <c r="Q12" s="247"/>
    </row>
    <row r="13" spans="1:17" ht="13.5" customHeight="1">
      <c r="A13" s="247">
        <v>5</v>
      </c>
      <c r="B13" s="245" t="s">
        <v>218</v>
      </c>
      <c r="C13" s="247">
        <v>1599</v>
      </c>
      <c r="D13" s="245" t="s">
        <v>102</v>
      </c>
      <c r="E13" s="245" t="s">
        <v>782</v>
      </c>
      <c r="F13" s="248" t="s">
        <v>219</v>
      </c>
      <c r="G13" s="247" t="s">
        <v>14</v>
      </c>
      <c r="H13" s="247" t="s">
        <v>164</v>
      </c>
      <c r="I13" s="250">
        <v>3</v>
      </c>
      <c r="J13" s="247" t="s">
        <v>164</v>
      </c>
      <c r="K13" s="247" t="s">
        <v>4</v>
      </c>
      <c r="L13" s="249" t="s">
        <v>220</v>
      </c>
      <c r="M13" s="247"/>
      <c r="N13" s="245" t="s">
        <v>218</v>
      </c>
      <c r="O13" s="247"/>
      <c r="P13" s="245" t="s">
        <v>102</v>
      </c>
      <c r="Q13" s="247"/>
    </row>
    <row r="14" spans="1:17" ht="13.5" customHeight="1">
      <c r="A14" s="247">
        <v>6</v>
      </c>
      <c r="B14" s="245" t="s">
        <v>218</v>
      </c>
      <c r="C14" s="247">
        <v>1530</v>
      </c>
      <c r="D14" s="245" t="s">
        <v>102</v>
      </c>
      <c r="E14" s="245" t="s">
        <v>783</v>
      </c>
      <c r="F14" s="248" t="s">
        <v>219</v>
      </c>
      <c r="G14" s="247" t="s">
        <v>14</v>
      </c>
      <c r="H14" s="247" t="s">
        <v>164</v>
      </c>
      <c r="I14" s="250">
        <v>2</v>
      </c>
      <c r="J14" s="247" t="s">
        <v>164</v>
      </c>
      <c r="K14" s="247" t="s">
        <v>10</v>
      </c>
      <c r="L14" s="249" t="s">
        <v>220</v>
      </c>
      <c r="M14" s="247"/>
      <c r="N14" s="245" t="s">
        <v>218</v>
      </c>
      <c r="O14" s="247"/>
      <c r="P14" s="245" t="s">
        <v>102</v>
      </c>
      <c r="Q14" s="247"/>
    </row>
    <row r="15" spans="1:17" ht="13.5" customHeight="1">
      <c r="A15" s="247">
        <v>7</v>
      </c>
      <c r="B15" s="245" t="s">
        <v>218</v>
      </c>
      <c r="C15" s="247"/>
      <c r="D15" s="245" t="s">
        <v>102</v>
      </c>
      <c r="E15" s="245"/>
      <c r="F15" s="248" t="s">
        <v>103</v>
      </c>
      <c r="G15" s="247"/>
      <c r="H15" s="247" t="s">
        <v>164</v>
      </c>
      <c r="I15" s="250"/>
      <c r="J15" s="247" t="s">
        <v>164</v>
      </c>
      <c r="K15" s="247"/>
      <c r="L15" s="249" t="s">
        <v>165</v>
      </c>
      <c r="M15" s="247"/>
      <c r="N15" s="245" t="s">
        <v>218</v>
      </c>
      <c r="O15" s="247"/>
      <c r="P15" s="245" t="s">
        <v>102</v>
      </c>
      <c r="Q15" s="247"/>
    </row>
    <row r="16" spans="1:17" ht="13.5" customHeight="1">
      <c r="A16" s="247">
        <v>8</v>
      </c>
      <c r="B16" s="245" t="s">
        <v>218</v>
      </c>
      <c r="C16" s="247"/>
      <c r="D16" s="245" t="s">
        <v>102</v>
      </c>
      <c r="E16" s="245"/>
      <c r="F16" s="248" t="s">
        <v>103</v>
      </c>
      <c r="G16" s="247"/>
      <c r="H16" s="247" t="s">
        <v>164</v>
      </c>
      <c r="I16" s="250"/>
      <c r="J16" s="247" t="s">
        <v>164</v>
      </c>
      <c r="K16" s="247"/>
      <c r="L16" s="249" t="s">
        <v>165</v>
      </c>
      <c r="M16" s="247"/>
      <c r="N16" s="245" t="s">
        <v>218</v>
      </c>
      <c r="O16" s="247"/>
      <c r="P16" s="245" t="s">
        <v>102</v>
      </c>
      <c r="Q16" s="247"/>
    </row>
    <row r="17" spans="1:17" ht="13.5" customHeight="1"/>
    <row r="18" spans="1:17" ht="13.5" customHeight="1"/>
    <row r="19" spans="1:17" ht="13.5" customHeight="1"/>
    <row r="20" spans="1:17" ht="13.5" customHeight="1"/>
    <row r="21" spans="1:17" ht="13.5" customHeight="1"/>
    <row r="22" spans="1:17" ht="13.5" customHeight="1">
      <c r="A22" s="409" t="s">
        <v>789</v>
      </c>
      <c r="B22" s="409"/>
      <c r="C22" s="409"/>
      <c r="D22" s="409"/>
      <c r="E22" s="409"/>
      <c r="F22" s="409"/>
      <c r="G22" s="409"/>
      <c r="H22" s="409"/>
      <c r="I22" s="451"/>
      <c r="J22" s="451"/>
      <c r="K22" s="451"/>
      <c r="L22" s="451"/>
      <c r="M22" s="451"/>
      <c r="N22"/>
      <c r="O22"/>
      <c r="P22"/>
      <c r="Q22"/>
    </row>
    <row r="23" spans="1:17" ht="13.5" customHeight="1">
      <c r="A23" s="409"/>
      <c r="B23" s="409"/>
      <c r="C23" s="409"/>
      <c r="D23" s="409"/>
      <c r="E23" s="409"/>
      <c r="F23" s="409"/>
      <c r="G23" s="409"/>
      <c r="H23" s="409"/>
      <c r="I23" s="451"/>
      <c r="J23" s="451"/>
      <c r="K23" s="451"/>
      <c r="L23" s="451"/>
      <c r="M23" s="451"/>
      <c r="N23"/>
      <c r="O23"/>
      <c r="P23"/>
      <c r="Q23"/>
    </row>
    <row r="24" spans="1:17" ht="13.5" customHeight="1">
      <c r="A24" s="409"/>
      <c r="B24" s="409"/>
      <c r="C24" s="409"/>
      <c r="D24" s="409"/>
      <c r="E24" s="409"/>
      <c r="F24" s="409"/>
      <c r="G24" s="409"/>
      <c r="H24" s="409"/>
      <c r="I24" s="451"/>
      <c r="J24" s="451"/>
      <c r="K24" s="451"/>
      <c r="L24" s="451"/>
      <c r="M24" s="451"/>
      <c r="N24"/>
      <c r="O24"/>
      <c r="P24"/>
      <c r="Q24"/>
    </row>
    <row r="25" spans="1:17" ht="13.5" customHeight="1">
      <c r="A25" s="409"/>
      <c r="B25" s="409"/>
      <c r="C25" s="409"/>
      <c r="D25" s="409"/>
      <c r="E25" s="409"/>
      <c r="F25" s="409"/>
      <c r="G25" s="409"/>
      <c r="H25" s="409"/>
      <c r="I25" s="451"/>
      <c r="J25" s="451"/>
      <c r="K25" s="451"/>
      <c r="L25" s="451"/>
      <c r="M25" s="451"/>
      <c r="N25"/>
      <c r="O25"/>
      <c r="P25"/>
      <c r="Q25"/>
    </row>
    <row r="26" spans="1:17" ht="13.5" customHeight="1">
      <c r="A26" s="409"/>
      <c r="B26" s="409"/>
      <c r="C26" s="409"/>
      <c r="D26" s="409"/>
      <c r="E26" s="409"/>
      <c r="F26" s="409"/>
      <c r="G26" s="409"/>
      <c r="H26" s="409"/>
      <c r="I26" s="451"/>
      <c r="J26" s="451"/>
      <c r="K26" s="451"/>
      <c r="L26" s="451"/>
      <c r="M26" s="451"/>
      <c r="N26"/>
      <c r="O26"/>
      <c r="P26"/>
      <c r="Q26"/>
    </row>
    <row r="27" spans="1:17" ht="13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3.5" customHeight="1">
      <c r="A28" s="283" t="s">
        <v>30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3.5" customHeight="1">
      <c r="A29" s="264" t="s">
        <v>780</v>
      </c>
      <c r="B29" s="264"/>
      <c r="C29" s="264" t="s">
        <v>781</v>
      </c>
      <c r="D29" s="264"/>
      <c r="E29" s="264" t="s">
        <v>33</v>
      </c>
      <c r="F29" s="264"/>
      <c r="G29" s="264"/>
      <c r="H29" s="264"/>
      <c r="I29" s="264" t="s">
        <v>34</v>
      </c>
      <c r="J29" s="264"/>
      <c r="K29" s="264"/>
      <c r="L29" s="264"/>
      <c r="M29" s="264" t="s">
        <v>35</v>
      </c>
      <c r="N29" s="264"/>
      <c r="O29" s="264" t="s">
        <v>36</v>
      </c>
      <c r="P29" s="264"/>
      <c r="Q29" s="264" t="s">
        <v>37</v>
      </c>
    </row>
    <row r="30" spans="1:17" ht="13.5" customHeight="1">
      <c r="A30" s="397">
        <v>1</v>
      </c>
      <c r="B30" s="263" t="s">
        <v>218</v>
      </c>
      <c r="C30" s="397"/>
      <c r="D30" s="263" t="s">
        <v>102</v>
      </c>
      <c r="E30" s="263"/>
      <c r="F30" s="265" t="s">
        <v>103</v>
      </c>
      <c r="G30" s="397"/>
      <c r="H30" s="397" t="s">
        <v>164</v>
      </c>
      <c r="I30" s="267"/>
      <c r="J30" s="397" t="s">
        <v>164</v>
      </c>
      <c r="K30" s="397"/>
      <c r="L30" s="266" t="s">
        <v>165</v>
      </c>
      <c r="M30" s="397"/>
      <c r="N30" s="263" t="s">
        <v>218</v>
      </c>
      <c r="O30" s="397"/>
      <c r="P30" s="263" t="s">
        <v>102</v>
      </c>
      <c r="Q30" s="397"/>
    </row>
    <row r="31" spans="1:17" ht="13.5" customHeight="1">
      <c r="A31" s="397">
        <v>2</v>
      </c>
      <c r="B31" s="263" t="s">
        <v>218</v>
      </c>
      <c r="C31" s="397"/>
      <c r="D31" s="263" t="s">
        <v>102</v>
      </c>
      <c r="E31" s="263"/>
      <c r="F31" s="265" t="s">
        <v>103</v>
      </c>
      <c r="G31" s="397"/>
      <c r="H31" s="397" t="s">
        <v>164</v>
      </c>
      <c r="I31" s="267"/>
      <c r="J31" s="397" t="s">
        <v>164</v>
      </c>
      <c r="K31" s="397"/>
      <c r="L31" s="266" t="s">
        <v>165</v>
      </c>
      <c r="M31" s="397"/>
      <c r="N31" s="263" t="s">
        <v>218</v>
      </c>
      <c r="O31" s="397"/>
      <c r="P31" s="263" t="s">
        <v>102</v>
      </c>
      <c r="Q31" s="397"/>
    </row>
    <row r="32" spans="1:17" ht="13.5" customHeight="1">
      <c r="A32" s="397">
        <v>3</v>
      </c>
      <c r="B32" s="263" t="s">
        <v>218</v>
      </c>
      <c r="C32" s="397">
        <v>1519</v>
      </c>
      <c r="D32" s="263" t="s">
        <v>102</v>
      </c>
      <c r="E32" s="263" t="s">
        <v>532</v>
      </c>
      <c r="F32" s="265" t="s">
        <v>219</v>
      </c>
      <c r="G32" s="397" t="s">
        <v>14</v>
      </c>
      <c r="H32" s="397" t="s">
        <v>164</v>
      </c>
      <c r="I32" s="267">
        <v>4</v>
      </c>
      <c r="J32" s="397" t="s">
        <v>164</v>
      </c>
      <c r="K32" s="397" t="s">
        <v>4</v>
      </c>
      <c r="L32" s="266" t="s">
        <v>220</v>
      </c>
      <c r="M32" s="397"/>
      <c r="N32" s="263" t="s">
        <v>218</v>
      </c>
      <c r="O32" s="397"/>
      <c r="P32" s="263" t="s">
        <v>102</v>
      </c>
      <c r="Q32" s="397"/>
    </row>
    <row r="33" spans="1:17" ht="13.5" customHeight="1">
      <c r="A33" s="397">
        <v>4</v>
      </c>
      <c r="B33" s="263" t="s">
        <v>218</v>
      </c>
      <c r="C33" s="397">
        <v>1526</v>
      </c>
      <c r="D33" s="263" t="s">
        <v>102</v>
      </c>
      <c r="E33" s="263" t="s">
        <v>575</v>
      </c>
      <c r="F33" s="265" t="s">
        <v>219</v>
      </c>
      <c r="G33" s="397" t="s">
        <v>14</v>
      </c>
      <c r="H33" s="397" t="s">
        <v>164</v>
      </c>
      <c r="I33" s="267">
        <v>2</v>
      </c>
      <c r="J33" s="397" t="s">
        <v>164</v>
      </c>
      <c r="K33" s="397" t="s">
        <v>5</v>
      </c>
      <c r="L33" s="266" t="s">
        <v>220</v>
      </c>
      <c r="M33" s="397"/>
      <c r="N33" s="263" t="s">
        <v>218</v>
      </c>
      <c r="O33" s="397"/>
      <c r="P33" s="263" t="s">
        <v>102</v>
      </c>
      <c r="Q33" s="397"/>
    </row>
    <row r="34" spans="1:17" ht="13.5" customHeight="1">
      <c r="A34" s="397">
        <v>5</v>
      </c>
      <c r="B34" s="263" t="s">
        <v>218</v>
      </c>
      <c r="C34" s="397">
        <v>1599</v>
      </c>
      <c r="D34" s="263" t="s">
        <v>102</v>
      </c>
      <c r="E34" s="263" t="s">
        <v>782</v>
      </c>
      <c r="F34" s="265" t="s">
        <v>219</v>
      </c>
      <c r="G34" s="397" t="s">
        <v>14</v>
      </c>
      <c r="H34" s="397" t="s">
        <v>164</v>
      </c>
      <c r="I34" s="267">
        <v>3</v>
      </c>
      <c r="J34" s="397" t="s">
        <v>164</v>
      </c>
      <c r="K34" s="397" t="s">
        <v>4</v>
      </c>
      <c r="L34" s="266" t="s">
        <v>220</v>
      </c>
      <c r="M34" s="397"/>
      <c r="N34" s="263" t="s">
        <v>218</v>
      </c>
      <c r="O34" s="397"/>
      <c r="P34" s="263" t="s">
        <v>102</v>
      </c>
      <c r="Q34" s="397"/>
    </row>
    <row r="35" spans="1:17" ht="13.5" customHeight="1">
      <c r="A35" s="397">
        <v>6</v>
      </c>
      <c r="B35" s="263" t="s">
        <v>218</v>
      </c>
      <c r="C35" s="397">
        <v>1530</v>
      </c>
      <c r="D35" s="263" t="s">
        <v>102</v>
      </c>
      <c r="E35" s="263" t="s">
        <v>783</v>
      </c>
      <c r="F35" s="265" t="s">
        <v>219</v>
      </c>
      <c r="G35" s="397" t="s">
        <v>14</v>
      </c>
      <c r="H35" s="397" t="s">
        <v>164</v>
      </c>
      <c r="I35" s="267">
        <v>2</v>
      </c>
      <c r="J35" s="397" t="s">
        <v>164</v>
      </c>
      <c r="K35" s="397" t="s">
        <v>10</v>
      </c>
      <c r="L35" s="266" t="s">
        <v>220</v>
      </c>
      <c r="M35" s="397"/>
      <c r="N35" s="263" t="s">
        <v>218</v>
      </c>
      <c r="O35" s="397"/>
      <c r="P35" s="263" t="s">
        <v>102</v>
      </c>
      <c r="Q35" s="397"/>
    </row>
    <row r="36" spans="1:17" ht="13.5" customHeight="1">
      <c r="A36" s="397">
        <v>7</v>
      </c>
      <c r="B36" s="263" t="s">
        <v>218</v>
      </c>
      <c r="C36" s="397"/>
      <c r="D36" s="263" t="s">
        <v>102</v>
      </c>
      <c r="E36" s="263"/>
      <c r="F36" s="265" t="s">
        <v>103</v>
      </c>
      <c r="G36" s="397"/>
      <c r="H36" s="397" t="s">
        <v>164</v>
      </c>
      <c r="I36" s="267"/>
      <c r="J36" s="397" t="s">
        <v>164</v>
      </c>
      <c r="K36" s="397"/>
      <c r="L36" s="266" t="s">
        <v>165</v>
      </c>
      <c r="M36" s="397"/>
      <c r="N36" s="263" t="s">
        <v>218</v>
      </c>
      <c r="O36" s="397"/>
      <c r="P36" s="263" t="s">
        <v>102</v>
      </c>
      <c r="Q36" s="397"/>
    </row>
    <row r="37" spans="1:17" ht="13.5" customHeight="1">
      <c r="A37" s="397">
        <v>8</v>
      </c>
      <c r="B37" s="263" t="s">
        <v>218</v>
      </c>
      <c r="C37" s="397"/>
      <c r="D37" s="263" t="s">
        <v>102</v>
      </c>
      <c r="E37" s="263"/>
      <c r="F37" s="265" t="s">
        <v>103</v>
      </c>
      <c r="G37" s="397"/>
      <c r="H37" s="397" t="s">
        <v>164</v>
      </c>
      <c r="I37" s="267"/>
      <c r="J37" s="397" t="s">
        <v>164</v>
      </c>
      <c r="K37" s="397"/>
      <c r="L37" s="266" t="s">
        <v>165</v>
      </c>
      <c r="M37" s="397"/>
      <c r="N37" s="263" t="s">
        <v>218</v>
      </c>
      <c r="O37" s="397"/>
      <c r="P37" s="263" t="s">
        <v>102</v>
      </c>
      <c r="Q37" s="397"/>
    </row>
    <row r="38" spans="1:17" ht="13.5" customHeight="1"/>
    <row r="39" spans="1:17" ht="13.5" customHeight="1"/>
    <row r="40" spans="1:17" ht="13.5" customHeight="1"/>
    <row r="41" spans="1:17" ht="13.5" customHeight="1"/>
    <row r="42" spans="1:17" ht="13.5" customHeight="1"/>
    <row r="43" spans="1:17" ht="13.5" customHeight="1"/>
    <row r="44" spans="1:17" ht="12.75"/>
    <row r="45" spans="1:17" ht="12.75"/>
    <row r="46" spans="1:17" ht="12.75"/>
    <row r="47" spans="1:17" ht="12.75"/>
    <row r="48" spans="1:17" ht="12.75"/>
    <row r="49" ht="12.75"/>
    <row r="50" ht="12.75"/>
    <row r="51" ht="12.75"/>
    <row r="52" ht="12.75"/>
    <row r="53" ht="12.75"/>
  </sheetData>
  <mergeCells count="2">
    <mergeCell ref="A1:M5"/>
    <mergeCell ref="A22:M26"/>
  </mergeCells>
  <phoneticPr fontId="6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107" fitToWidth="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="85" zoomScaleNormal="85" zoomScaleSheetLayoutView="100" workbookViewId="0">
      <selection activeCell="A38" sqref="A38:O42"/>
    </sheetView>
  </sheetViews>
  <sheetFormatPr defaultRowHeight="16.5" customHeight="1"/>
  <cols>
    <col min="1" max="1" width="6.73046875" style="32" customWidth="1"/>
    <col min="2" max="2" width="1.33203125" style="32" customWidth="1"/>
    <col min="3" max="3" width="5.33203125" style="32" customWidth="1"/>
    <col min="4" max="4" width="1.33203125" style="32" customWidth="1"/>
    <col min="5" max="5" width="4" style="32" customWidth="1"/>
    <col min="6" max="6" width="1.46484375" style="32" customWidth="1"/>
    <col min="7" max="7" width="2.73046875" style="32" customWidth="1"/>
    <col min="8" max="8" width="1.796875" style="32" customWidth="1"/>
    <col min="9" max="9" width="9.46484375" style="32" customWidth="1"/>
    <col min="10" max="10" width="1.33203125" style="32" customWidth="1"/>
    <col min="11" max="19" width="6.73046875" style="32" customWidth="1"/>
    <col min="20" max="20" width="4.796875" style="32" customWidth="1"/>
  </cols>
  <sheetData>
    <row r="1" spans="1:20" ht="13.5" customHeight="1">
      <c r="A1" s="409" t="s">
        <v>787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51"/>
      <c r="N1" s="451"/>
      <c r="O1" s="451"/>
      <c r="P1"/>
      <c r="Q1"/>
      <c r="R1"/>
      <c r="S1"/>
      <c r="T1"/>
    </row>
    <row r="2" spans="1:20" ht="13.5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51"/>
      <c r="N2" s="451"/>
      <c r="O2" s="451"/>
      <c r="P2"/>
      <c r="Q2"/>
      <c r="R2"/>
      <c r="S2"/>
      <c r="T2"/>
    </row>
    <row r="3" spans="1:20" ht="13.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51"/>
      <c r="N3" s="451"/>
      <c r="O3" s="451"/>
      <c r="P3"/>
      <c r="Q3"/>
      <c r="R3"/>
      <c r="S3"/>
      <c r="T3"/>
    </row>
    <row r="4" spans="1:20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51"/>
      <c r="N4" s="451"/>
      <c r="O4" s="451"/>
      <c r="P4"/>
      <c r="Q4"/>
      <c r="R4"/>
      <c r="S4"/>
      <c r="T4"/>
    </row>
    <row r="5" spans="1:20" ht="13.5" customHeight="1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51"/>
      <c r="N5" s="451"/>
      <c r="O5" s="451"/>
      <c r="P5"/>
      <c r="Q5"/>
      <c r="R5"/>
      <c r="S5"/>
      <c r="T5"/>
    </row>
    <row r="6" spans="1:20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ht="22.5" customHeight="1">
      <c r="A7" s="260" t="s">
        <v>105</v>
      </c>
      <c r="B7" s="452" t="s">
        <v>758</v>
      </c>
      <c r="C7" s="452"/>
      <c r="D7" s="452"/>
      <c r="E7" s="452" t="s">
        <v>107</v>
      </c>
      <c r="F7" s="452"/>
      <c r="G7" s="452"/>
      <c r="H7" s="452"/>
      <c r="I7" s="452"/>
      <c r="J7" s="452" t="s">
        <v>35</v>
      </c>
      <c r="K7" s="452"/>
      <c r="L7" s="260" t="s">
        <v>120</v>
      </c>
      <c r="M7" s="260" t="s">
        <v>121</v>
      </c>
      <c r="N7" s="260" t="s">
        <v>122</v>
      </c>
      <c r="O7" s="259"/>
      <c r="P7" s="260"/>
      <c r="Q7" s="260"/>
      <c r="R7" s="260"/>
      <c r="S7" s="260" t="s">
        <v>37</v>
      </c>
      <c r="T7" s="260" t="s">
        <v>36</v>
      </c>
    </row>
    <row r="8" spans="1:20" ht="12.75">
      <c r="A8" s="455">
        <v>1</v>
      </c>
      <c r="B8" s="251" t="s">
        <v>218</v>
      </c>
      <c r="C8" s="252">
        <v>1530</v>
      </c>
      <c r="D8" s="253" t="s">
        <v>102</v>
      </c>
      <c r="E8" s="261"/>
      <c r="F8" s="457" t="s">
        <v>783</v>
      </c>
      <c r="G8" s="457"/>
      <c r="H8" s="457"/>
      <c r="I8" s="457"/>
      <c r="J8" s="253"/>
      <c r="K8" s="453"/>
      <c r="L8" s="254"/>
      <c r="M8" s="254"/>
      <c r="N8" s="254"/>
      <c r="O8" s="254"/>
      <c r="P8" s="254"/>
      <c r="Q8" s="254"/>
      <c r="R8" s="254"/>
      <c r="S8" s="254"/>
      <c r="T8" s="455"/>
    </row>
    <row r="9" spans="1:20" ht="13.5" customHeight="1">
      <c r="A9" s="456"/>
      <c r="B9" s="255" t="s">
        <v>219</v>
      </c>
      <c r="C9" s="458" t="s">
        <v>14</v>
      </c>
      <c r="D9" s="458"/>
      <c r="E9" s="458"/>
      <c r="F9" s="256" t="s">
        <v>164</v>
      </c>
      <c r="G9" s="257">
        <v>2</v>
      </c>
      <c r="H9" s="256" t="s">
        <v>164</v>
      </c>
      <c r="I9" s="262" t="s">
        <v>10</v>
      </c>
      <c r="J9" s="256" t="s">
        <v>220</v>
      </c>
      <c r="K9" s="454"/>
      <c r="L9" s="258"/>
      <c r="M9" s="258"/>
      <c r="N9" s="258"/>
      <c r="O9" s="258"/>
      <c r="P9" s="258"/>
      <c r="Q9" s="258"/>
      <c r="R9" s="258"/>
      <c r="S9" s="258"/>
      <c r="T9" s="456"/>
    </row>
    <row r="10" spans="1:20" ht="12.75">
      <c r="A10" s="455">
        <v>2</v>
      </c>
      <c r="B10" s="251" t="s">
        <v>218</v>
      </c>
      <c r="C10" s="252">
        <v>1526</v>
      </c>
      <c r="D10" s="253" t="s">
        <v>102</v>
      </c>
      <c r="E10" s="261"/>
      <c r="F10" s="457" t="s">
        <v>575</v>
      </c>
      <c r="G10" s="457"/>
      <c r="H10" s="457"/>
      <c r="I10" s="457"/>
      <c r="J10" s="253"/>
      <c r="K10" s="453"/>
      <c r="L10" s="254"/>
      <c r="M10" s="254"/>
      <c r="N10" s="254"/>
      <c r="O10" s="254"/>
      <c r="P10" s="254"/>
      <c r="Q10" s="254"/>
      <c r="R10" s="254"/>
      <c r="S10" s="254"/>
      <c r="T10" s="455"/>
    </row>
    <row r="11" spans="1:20" ht="13.5" customHeight="1">
      <c r="A11" s="456"/>
      <c r="B11" s="255" t="s">
        <v>219</v>
      </c>
      <c r="C11" s="458" t="s">
        <v>14</v>
      </c>
      <c r="D11" s="458"/>
      <c r="E11" s="458"/>
      <c r="F11" s="256" t="s">
        <v>164</v>
      </c>
      <c r="G11" s="257">
        <v>2</v>
      </c>
      <c r="H11" s="256" t="s">
        <v>164</v>
      </c>
      <c r="I11" s="262" t="s">
        <v>5</v>
      </c>
      <c r="J11" s="256" t="s">
        <v>220</v>
      </c>
      <c r="K11" s="454"/>
      <c r="L11" s="258"/>
      <c r="M11" s="258"/>
      <c r="N11" s="258"/>
      <c r="O11" s="258"/>
      <c r="P11" s="258"/>
      <c r="Q11" s="258"/>
      <c r="R11" s="258"/>
      <c r="S11" s="258"/>
      <c r="T11" s="456"/>
    </row>
    <row r="12" spans="1:20" ht="12.75">
      <c r="A12" s="455">
        <v>3</v>
      </c>
      <c r="B12" s="251" t="s">
        <v>218</v>
      </c>
      <c r="C12" s="252">
        <v>1599</v>
      </c>
      <c r="D12" s="253" t="s">
        <v>102</v>
      </c>
      <c r="E12" s="261"/>
      <c r="F12" s="457" t="s">
        <v>782</v>
      </c>
      <c r="G12" s="457"/>
      <c r="H12" s="457"/>
      <c r="I12" s="457"/>
      <c r="J12" s="253"/>
      <c r="K12" s="453"/>
      <c r="L12" s="254"/>
      <c r="M12" s="254"/>
      <c r="N12" s="254"/>
      <c r="O12" s="254"/>
      <c r="P12" s="254"/>
      <c r="Q12" s="254"/>
      <c r="R12" s="254"/>
      <c r="S12" s="254"/>
      <c r="T12" s="455"/>
    </row>
    <row r="13" spans="1:20" ht="13.5" customHeight="1">
      <c r="A13" s="456"/>
      <c r="B13" s="255" t="s">
        <v>219</v>
      </c>
      <c r="C13" s="458" t="s">
        <v>14</v>
      </c>
      <c r="D13" s="458"/>
      <c r="E13" s="458"/>
      <c r="F13" s="256" t="s">
        <v>164</v>
      </c>
      <c r="G13" s="257">
        <v>3</v>
      </c>
      <c r="H13" s="256" t="s">
        <v>164</v>
      </c>
      <c r="I13" s="262" t="s">
        <v>4</v>
      </c>
      <c r="J13" s="256" t="s">
        <v>220</v>
      </c>
      <c r="K13" s="454"/>
      <c r="L13" s="258"/>
      <c r="M13" s="258"/>
      <c r="N13" s="258"/>
      <c r="O13" s="258"/>
      <c r="P13" s="258"/>
      <c r="Q13" s="258"/>
      <c r="R13" s="258"/>
      <c r="S13" s="258"/>
      <c r="T13" s="456"/>
    </row>
    <row r="14" spans="1:20" ht="12.75">
      <c r="A14" s="455">
        <v>4</v>
      </c>
      <c r="B14" s="251" t="s">
        <v>218</v>
      </c>
      <c r="C14" s="252">
        <v>1519</v>
      </c>
      <c r="D14" s="253" t="s">
        <v>102</v>
      </c>
      <c r="E14" s="261"/>
      <c r="F14" s="457" t="s">
        <v>532</v>
      </c>
      <c r="G14" s="457"/>
      <c r="H14" s="457"/>
      <c r="I14" s="457"/>
      <c r="J14" s="253"/>
      <c r="K14" s="453"/>
      <c r="L14" s="254"/>
      <c r="M14" s="254"/>
      <c r="N14" s="254"/>
      <c r="O14" s="254"/>
      <c r="P14" s="254"/>
      <c r="Q14" s="254"/>
      <c r="R14" s="254"/>
      <c r="S14" s="254"/>
      <c r="T14" s="455"/>
    </row>
    <row r="15" spans="1:20" ht="13.5" customHeight="1">
      <c r="A15" s="456"/>
      <c r="B15" s="255" t="s">
        <v>219</v>
      </c>
      <c r="C15" s="458" t="s">
        <v>14</v>
      </c>
      <c r="D15" s="458"/>
      <c r="E15" s="458"/>
      <c r="F15" s="256" t="s">
        <v>164</v>
      </c>
      <c r="G15" s="257">
        <v>4</v>
      </c>
      <c r="H15" s="256" t="s">
        <v>164</v>
      </c>
      <c r="I15" s="262" t="s">
        <v>4</v>
      </c>
      <c r="J15" s="256" t="s">
        <v>220</v>
      </c>
      <c r="K15" s="454"/>
      <c r="L15" s="258"/>
      <c r="M15" s="258"/>
      <c r="N15" s="258"/>
      <c r="O15" s="258"/>
      <c r="P15" s="258"/>
      <c r="Q15" s="258"/>
      <c r="R15" s="258"/>
      <c r="S15" s="258"/>
      <c r="T15" s="456"/>
    </row>
    <row r="16" spans="1:20" ht="12.75"/>
    <row r="17" spans="1:20" ht="12.75"/>
    <row r="18" spans="1:20" ht="12.75"/>
    <row r="19" spans="1:20" ht="12.75"/>
    <row r="20" spans="1:20" ht="16.5" customHeight="1">
      <c r="A20" s="409" t="s">
        <v>788</v>
      </c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51"/>
      <c r="N20" s="451"/>
      <c r="O20" s="451"/>
      <c r="P20"/>
      <c r="Q20"/>
      <c r="R20"/>
      <c r="S20"/>
      <c r="T20"/>
    </row>
    <row r="21" spans="1:20" ht="16.5" customHeight="1">
      <c r="A21" s="409"/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51"/>
      <c r="N21" s="451"/>
      <c r="O21" s="451"/>
      <c r="P21"/>
      <c r="Q21"/>
      <c r="R21"/>
      <c r="S21"/>
      <c r="T21"/>
    </row>
    <row r="22" spans="1:20" ht="16.5" customHeight="1">
      <c r="A22" s="409"/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51"/>
      <c r="N22" s="451"/>
      <c r="O22" s="451"/>
      <c r="P22"/>
      <c r="Q22"/>
      <c r="R22"/>
      <c r="S22"/>
      <c r="T22"/>
    </row>
    <row r="23" spans="1:20" ht="16.5" customHeight="1">
      <c r="A23" s="409"/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51"/>
      <c r="N23" s="451"/>
      <c r="O23" s="451"/>
      <c r="P23"/>
      <c r="Q23"/>
      <c r="R23"/>
      <c r="S23"/>
      <c r="T23"/>
    </row>
    <row r="24" spans="1:20" ht="16.5" customHeight="1">
      <c r="A24" s="409"/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51"/>
      <c r="N24" s="451"/>
      <c r="O24" s="451"/>
      <c r="P24"/>
      <c r="Q24"/>
      <c r="R24"/>
      <c r="S24"/>
      <c r="T24"/>
    </row>
    <row r="25" spans="1:20" ht="16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6.5" customHeight="1">
      <c r="A26" s="357" t="s">
        <v>105</v>
      </c>
      <c r="B26" s="452" t="s">
        <v>758</v>
      </c>
      <c r="C26" s="452"/>
      <c r="D26" s="452"/>
      <c r="E26" s="452" t="s">
        <v>107</v>
      </c>
      <c r="F26" s="452"/>
      <c r="G26" s="452"/>
      <c r="H26" s="452"/>
      <c r="I26" s="452"/>
      <c r="J26" s="452" t="s">
        <v>35</v>
      </c>
      <c r="K26" s="452"/>
      <c r="L26" s="291" t="s">
        <v>759</v>
      </c>
      <c r="M26" s="291" t="s">
        <v>759</v>
      </c>
      <c r="N26" s="291" t="s">
        <v>759</v>
      </c>
      <c r="O26" s="291" t="s">
        <v>760</v>
      </c>
      <c r="P26" s="291" t="s">
        <v>760</v>
      </c>
      <c r="Q26" s="291" t="s">
        <v>760</v>
      </c>
      <c r="R26" s="291" t="s">
        <v>760</v>
      </c>
      <c r="S26" s="357" t="s">
        <v>37</v>
      </c>
      <c r="T26" s="357" t="s">
        <v>36</v>
      </c>
    </row>
    <row r="27" spans="1:20" ht="16.5" customHeight="1">
      <c r="A27" s="455">
        <v>1</v>
      </c>
      <c r="B27" s="284" t="s">
        <v>218</v>
      </c>
      <c r="C27" s="285">
        <v>1530</v>
      </c>
      <c r="D27" s="286" t="s">
        <v>102</v>
      </c>
      <c r="E27" s="355"/>
      <c r="F27" s="457" t="s">
        <v>783</v>
      </c>
      <c r="G27" s="457"/>
      <c r="H27" s="457"/>
      <c r="I27" s="457"/>
      <c r="J27" s="286"/>
      <c r="K27" s="453"/>
      <c r="L27" s="287"/>
      <c r="M27" s="287"/>
      <c r="N27" s="287"/>
      <c r="O27" s="287"/>
      <c r="P27" s="287"/>
      <c r="Q27" s="287"/>
      <c r="R27" s="287"/>
      <c r="S27" s="287"/>
      <c r="T27" s="455"/>
    </row>
    <row r="28" spans="1:20" ht="16.5" customHeight="1">
      <c r="A28" s="456"/>
      <c r="B28" s="288" t="s">
        <v>219</v>
      </c>
      <c r="C28" s="458" t="s">
        <v>14</v>
      </c>
      <c r="D28" s="458"/>
      <c r="E28" s="458"/>
      <c r="F28" s="289" t="s">
        <v>164</v>
      </c>
      <c r="G28" s="290">
        <v>2</v>
      </c>
      <c r="H28" s="289" t="s">
        <v>164</v>
      </c>
      <c r="I28" s="356" t="s">
        <v>10</v>
      </c>
      <c r="J28" s="289" t="s">
        <v>220</v>
      </c>
      <c r="K28" s="454"/>
      <c r="L28" s="292"/>
      <c r="M28" s="292"/>
      <c r="N28" s="292"/>
      <c r="O28" s="292"/>
      <c r="P28" s="292"/>
      <c r="Q28" s="292"/>
      <c r="R28" s="292"/>
      <c r="S28" s="292"/>
      <c r="T28" s="456"/>
    </row>
    <row r="29" spans="1:20" ht="16.5" customHeight="1">
      <c r="A29" s="455">
        <v>2</v>
      </c>
      <c r="B29" s="284" t="s">
        <v>218</v>
      </c>
      <c r="C29" s="285">
        <v>1526</v>
      </c>
      <c r="D29" s="286" t="s">
        <v>102</v>
      </c>
      <c r="E29" s="355"/>
      <c r="F29" s="457" t="s">
        <v>575</v>
      </c>
      <c r="G29" s="457"/>
      <c r="H29" s="457"/>
      <c r="I29" s="457"/>
      <c r="J29" s="286"/>
      <c r="K29" s="453"/>
      <c r="L29" s="287"/>
      <c r="M29" s="287"/>
      <c r="N29" s="287"/>
      <c r="O29" s="287"/>
      <c r="P29" s="287"/>
      <c r="Q29" s="287"/>
      <c r="R29" s="287"/>
      <c r="S29" s="287"/>
      <c r="T29" s="455"/>
    </row>
    <row r="30" spans="1:20" ht="16.5" customHeight="1">
      <c r="A30" s="456"/>
      <c r="B30" s="288" t="s">
        <v>219</v>
      </c>
      <c r="C30" s="458" t="s">
        <v>14</v>
      </c>
      <c r="D30" s="458"/>
      <c r="E30" s="458"/>
      <c r="F30" s="289" t="s">
        <v>164</v>
      </c>
      <c r="G30" s="290">
        <v>2</v>
      </c>
      <c r="H30" s="289" t="s">
        <v>164</v>
      </c>
      <c r="I30" s="356" t="s">
        <v>5</v>
      </c>
      <c r="J30" s="289" t="s">
        <v>220</v>
      </c>
      <c r="K30" s="454"/>
      <c r="L30" s="292"/>
      <c r="M30" s="292"/>
      <c r="N30" s="292"/>
      <c r="O30" s="292"/>
      <c r="P30" s="292"/>
      <c r="Q30" s="292"/>
      <c r="R30" s="292"/>
      <c r="S30" s="292"/>
      <c r="T30" s="456"/>
    </row>
    <row r="31" spans="1:20" ht="16.5" customHeight="1">
      <c r="A31" s="455">
        <v>3</v>
      </c>
      <c r="B31" s="284" t="s">
        <v>218</v>
      </c>
      <c r="C31" s="285">
        <v>1599</v>
      </c>
      <c r="D31" s="286" t="s">
        <v>102</v>
      </c>
      <c r="E31" s="355"/>
      <c r="F31" s="457" t="s">
        <v>784</v>
      </c>
      <c r="G31" s="457"/>
      <c r="H31" s="457"/>
      <c r="I31" s="457"/>
      <c r="J31" s="286"/>
      <c r="K31" s="453"/>
      <c r="L31" s="287"/>
      <c r="M31" s="287"/>
      <c r="N31" s="287"/>
      <c r="O31" s="287"/>
      <c r="P31" s="287"/>
      <c r="Q31" s="287"/>
      <c r="R31" s="287"/>
      <c r="S31" s="287"/>
      <c r="T31" s="455"/>
    </row>
    <row r="32" spans="1:20" ht="16.5" customHeight="1">
      <c r="A32" s="456"/>
      <c r="B32" s="288" t="s">
        <v>219</v>
      </c>
      <c r="C32" s="458" t="s">
        <v>14</v>
      </c>
      <c r="D32" s="458"/>
      <c r="E32" s="458"/>
      <c r="F32" s="289" t="s">
        <v>164</v>
      </c>
      <c r="G32" s="290">
        <v>3</v>
      </c>
      <c r="H32" s="289" t="s">
        <v>164</v>
      </c>
      <c r="I32" s="356" t="s">
        <v>4</v>
      </c>
      <c r="J32" s="289" t="s">
        <v>220</v>
      </c>
      <c r="K32" s="454"/>
      <c r="L32" s="292"/>
      <c r="M32" s="292"/>
      <c r="N32" s="292"/>
      <c r="O32" s="292"/>
      <c r="P32" s="292"/>
      <c r="Q32" s="292"/>
      <c r="R32" s="292"/>
      <c r="S32" s="292"/>
      <c r="T32" s="456"/>
    </row>
    <row r="33" spans="1:20" ht="16.5" customHeight="1">
      <c r="A33" s="455">
        <v>4</v>
      </c>
      <c r="B33" s="284" t="s">
        <v>218</v>
      </c>
      <c r="C33" s="285">
        <v>1519</v>
      </c>
      <c r="D33" s="286" t="s">
        <v>102</v>
      </c>
      <c r="E33" s="355"/>
      <c r="F33" s="457" t="s">
        <v>532</v>
      </c>
      <c r="G33" s="457"/>
      <c r="H33" s="457"/>
      <c r="I33" s="457"/>
      <c r="J33" s="286"/>
      <c r="K33" s="453"/>
      <c r="L33" s="287"/>
      <c r="M33" s="287"/>
      <c r="N33" s="287"/>
      <c r="O33" s="287"/>
      <c r="P33" s="287"/>
      <c r="Q33" s="287"/>
      <c r="R33" s="287"/>
      <c r="S33" s="287"/>
      <c r="T33" s="455"/>
    </row>
    <row r="34" spans="1:20" ht="16.5" customHeight="1">
      <c r="A34" s="456"/>
      <c r="B34" s="288" t="s">
        <v>219</v>
      </c>
      <c r="C34" s="458" t="s">
        <v>14</v>
      </c>
      <c r="D34" s="458"/>
      <c r="E34" s="458"/>
      <c r="F34" s="289" t="s">
        <v>164</v>
      </c>
      <c r="G34" s="290">
        <v>4</v>
      </c>
      <c r="H34" s="289" t="s">
        <v>164</v>
      </c>
      <c r="I34" s="356" t="s">
        <v>4</v>
      </c>
      <c r="J34" s="289" t="s">
        <v>220</v>
      </c>
      <c r="K34" s="454"/>
      <c r="L34" s="292"/>
      <c r="M34" s="292"/>
      <c r="N34" s="292"/>
      <c r="O34" s="292"/>
      <c r="P34" s="292"/>
      <c r="Q34" s="292"/>
      <c r="R34" s="292"/>
      <c r="S34" s="292"/>
      <c r="T34" s="456"/>
    </row>
    <row r="38" spans="1:20" ht="16.5" customHeight="1">
      <c r="A38" s="404"/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/>
      <c r="Q38"/>
    </row>
    <row r="39" spans="1:20" ht="16.5" customHeight="1">
      <c r="A39" s="404"/>
      <c r="B39" s="404"/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/>
      <c r="Q39"/>
    </row>
    <row r="40" spans="1:20" ht="16.5" customHeight="1">
      <c r="A40" s="404"/>
      <c r="B40" s="404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/>
      <c r="Q40"/>
    </row>
    <row r="41" spans="1:20" ht="16.5" customHeight="1">
      <c r="A41" s="404"/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/>
      <c r="Q41"/>
    </row>
    <row r="42" spans="1:20" ht="16.5" customHeight="1">
      <c r="A42" s="404"/>
      <c r="B42" s="404"/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/>
      <c r="Q42"/>
    </row>
    <row r="43" spans="1:20" ht="16.5" customHeight="1">
      <c r="A43"/>
      <c r="B43"/>
      <c r="C43"/>
      <c r="D43"/>
      <c r="E43"/>
      <c r="F43"/>
      <c r="G43"/>
      <c r="H43"/>
      <c r="I43"/>
      <c r="J43"/>
      <c r="K43"/>
      <c r="L43"/>
      <c r="M43" s="283"/>
      <c r="N43"/>
      <c r="O43"/>
      <c r="P43"/>
      <c r="Q43"/>
    </row>
    <row r="44" spans="1:20" ht="16.5" customHeight="1">
      <c r="A44" s="283"/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</row>
    <row r="45" spans="1:20" ht="16.5" customHeight="1">
      <c r="A45" s="283"/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</row>
    <row r="46" spans="1:20" ht="16.5" customHeight="1">
      <c r="A46" s="283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</row>
    <row r="47" spans="1:20" ht="16.5" customHeight="1">
      <c r="A47" s="283"/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</row>
    <row r="48" spans="1:20" ht="16.5" customHeight="1">
      <c r="A48" s="283"/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</row>
    <row r="49" spans="1:20" ht="16.5" customHeight="1">
      <c r="A49" s="283"/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</row>
    <row r="50" spans="1:20" ht="16.5" customHeight="1">
      <c r="A50" s="283"/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</row>
    <row r="51" spans="1:20" ht="16.5" customHeight="1">
      <c r="A51" s="283"/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</row>
    <row r="52" spans="1:20" ht="16.5" customHeight="1">
      <c r="A52" s="283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</row>
    <row r="53" spans="1:20" ht="16.5" customHeight="1">
      <c r="A53" s="280"/>
      <c r="B53" s="280"/>
      <c r="C53" s="280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</sheetData>
  <mergeCells count="48">
    <mergeCell ref="A33:A34"/>
    <mergeCell ref="F33:I33"/>
    <mergeCell ref="K33:K34"/>
    <mergeCell ref="T33:T34"/>
    <mergeCell ref="C34:E34"/>
    <mergeCell ref="A31:A32"/>
    <mergeCell ref="F31:I31"/>
    <mergeCell ref="K31:K32"/>
    <mergeCell ref="T31:T32"/>
    <mergeCell ref="C32:E32"/>
    <mergeCell ref="T27:T28"/>
    <mergeCell ref="C28:E28"/>
    <mergeCell ref="A29:A30"/>
    <mergeCell ref="F29:I29"/>
    <mergeCell ref="K29:K30"/>
    <mergeCell ref="T29:T30"/>
    <mergeCell ref="C30:E30"/>
    <mergeCell ref="A20:O24"/>
    <mergeCell ref="B26:D26"/>
    <mergeCell ref="E26:I26"/>
    <mergeCell ref="J26:K26"/>
    <mergeCell ref="A27:A28"/>
    <mergeCell ref="F27:I27"/>
    <mergeCell ref="K27:K28"/>
    <mergeCell ref="A1:O5"/>
    <mergeCell ref="B7:D7"/>
    <mergeCell ref="E7:I7"/>
    <mergeCell ref="J7:K7"/>
    <mergeCell ref="A8:A9"/>
    <mergeCell ref="F8:I8"/>
    <mergeCell ref="K8:K9"/>
    <mergeCell ref="T8:T9"/>
    <mergeCell ref="C9:E9"/>
    <mergeCell ref="A10:A11"/>
    <mergeCell ref="F10:I10"/>
    <mergeCell ref="K10:K11"/>
    <mergeCell ref="T10:T11"/>
    <mergeCell ref="C11:E11"/>
    <mergeCell ref="A12:A13"/>
    <mergeCell ref="F12:I12"/>
    <mergeCell ref="K12:K13"/>
    <mergeCell ref="T12:T13"/>
    <mergeCell ref="C13:E13"/>
    <mergeCell ref="A14:A15"/>
    <mergeCell ref="F14:I14"/>
    <mergeCell ref="K14:K15"/>
    <mergeCell ref="T14:T15"/>
    <mergeCell ref="C15:E15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110" fitToWidth="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6" zoomScale="85" zoomScaleNormal="85" zoomScaleSheetLayoutView="100" workbookViewId="0">
      <selection activeCell="T7" sqref="T7"/>
    </sheetView>
  </sheetViews>
  <sheetFormatPr defaultRowHeight="16.5" customHeight="1"/>
  <cols>
    <col min="1" max="1" width="6.73046875" style="32" customWidth="1"/>
    <col min="2" max="2" width="1.33203125" style="32" customWidth="1"/>
    <col min="3" max="3" width="5.33203125" style="32" customWidth="1"/>
    <col min="4" max="4" width="1.33203125" style="32" customWidth="1"/>
    <col min="5" max="5" width="4" style="32" customWidth="1"/>
    <col min="6" max="6" width="1.46484375" style="32" customWidth="1"/>
    <col min="7" max="7" width="2.73046875" style="32" customWidth="1"/>
    <col min="8" max="8" width="1.796875" style="32" customWidth="1"/>
    <col min="9" max="9" width="8.796875" style="32" customWidth="1"/>
    <col min="10" max="10" width="1.33203125" style="32" customWidth="1"/>
    <col min="11" max="19" width="6.73046875" style="32" customWidth="1"/>
    <col min="20" max="20" width="4.796875" style="32" customWidth="1"/>
  </cols>
  <sheetData>
    <row r="1" spans="1:23" ht="13.5" customHeight="1">
      <c r="A1" s="409" t="s">
        <v>790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51"/>
      <c r="N1" s="451"/>
      <c r="O1" s="451"/>
      <c r="P1" s="410" t="s">
        <v>857</v>
      </c>
      <c r="Q1" s="410"/>
      <c r="R1" s="410"/>
      <c r="S1" s="349" t="s">
        <v>909</v>
      </c>
      <c r="T1" s="449" t="s">
        <v>1067</v>
      </c>
      <c r="U1" s="449"/>
      <c r="V1" s="449"/>
      <c r="W1" s="449"/>
    </row>
    <row r="2" spans="1:23" ht="13.5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51"/>
      <c r="N2" s="451"/>
      <c r="O2" s="451"/>
      <c r="T2" s="280" t="s">
        <v>1066</v>
      </c>
    </row>
    <row r="3" spans="1:23" ht="13.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51"/>
      <c r="N3" s="451"/>
      <c r="O3" s="451"/>
      <c r="P3" s="410" t="s">
        <v>858</v>
      </c>
      <c r="Q3" s="410"/>
      <c r="R3" s="410"/>
      <c r="S3" s="349" t="s">
        <v>911</v>
      </c>
      <c r="T3" s="449" t="s">
        <v>1067</v>
      </c>
      <c r="U3" s="449"/>
      <c r="V3" s="449"/>
      <c r="W3" s="449"/>
    </row>
    <row r="4" spans="1:23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51"/>
      <c r="N4" s="451"/>
      <c r="O4" s="451"/>
      <c r="P4"/>
      <c r="Q4"/>
      <c r="R4"/>
      <c r="S4"/>
      <c r="T4" t="s">
        <v>1069</v>
      </c>
    </row>
    <row r="5" spans="1:23" ht="13.5" customHeight="1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51"/>
      <c r="N5" s="451"/>
      <c r="O5" s="451"/>
      <c r="P5" s="410" t="s">
        <v>859</v>
      </c>
      <c r="Q5" s="410"/>
      <c r="R5" s="410"/>
      <c r="S5" s="345" t="s">
        <v>952</v>
      </c>
      <c r="T5" s="350" t="s">
        <v>1068</v>
      </c>
    </row>
    <row r="6" spans="1:23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t="s">
        <v>1070</v>
      </c>
    </row>
    <row r="7" spans="1:23" ht="22.5" customHeight="1">
      <c r="A7" s="277" t="s">
        <v>105</v>
      </c>
      <c r="B7" s="513" t="s">
        <v>758</v>
      </c>
      <c r="C7" s="514"/>
      <c r="D7" s="515"/>
      <c r="E7" s="513" t="s">
        <v>107</v>
      </c>
      <c r="F7" s="514"/>
      <c r="G7" s="514"/>
      <c r="H7" s="514"/>
      <c r="I7" s="515"/>
      <c r="J7" s="513" t="s">
        <v>35</v>
      </c>
      <c r="K7" s="515"/>
      <c r="L7" s="277" t="s">
        <v>120</v>
      </c>
      <c r="M7" s="277" t="s">
        <v>121</v>
      </c>
      <c r="N7" s="277" t="s">
        <v>122</v>
      </c>
      <c r="O7" s="276"/>
      <c r="P7" s="277"/>
      <c r="Q7" s="277"/>
      <c r="R7" s="277"/>
      <c r="S7" s="277" t="s">
        <v>37</v>
      </c>
      <c r="T7" s="277" t="s">
        <v>36</v>
      </c>
    </row>
    <row r="8" spans="1:23" ht="12.75">
      <c r="A8" s="455">
        <v>1</v>
      </c>
      <c r="B8" s="268" t="s">
        <v>218</v>
      </c>
      <c r="C8" s="269">
        <v>1530</v>
      </c>
      <c r="D8" s="270" t="s">
        <v>102</v>
      </c>
      <c r="E8" s="278"/>
      <c r="F8" s="457" t="s">
        <v>783</v>
      </c>
      <c r="G8" s="457"/>
      <c r="H8" s="457"/>
      <c r="I8" s="457"/>
      <c r="J8" s="270"/>
      <c r="K8" s="453"/>
      <c r="L8" s="271"/>
      <c r="M8" s="271"/>
      <c r="N8" s="271"/>
      <c r="O8" s="271"/>
      <c r="P8" s="271"/>
      <c r="Q8" s="271"/>
      <c r="R8" s="271"/>
      <c r="S8" s="271"/>
      <c r="T8" s="455"/>
    </row>
    <row r="9" spans="1:23" ht="13.5" customHeight="1">
      <c r="A9" s="456"/>
      <c r="B9" s="272" t="s">
        <v>219</v>
      </c>
      <c r="C9" s="458" t="s">
        <v>14</v>
      </c>
      <c r="D9" s="458"/>
      <c r="E9" s="458"/>
      <c r="F9" s="273" t="s">
        <v>164</v>
      </c>
      <c r="G9" s="274">
        <v>2</v>
      </c>
      <c r="H9" s="273" t="s">
        <v>164</v>
      </c>
      <c r="I9" s="279" t="s">
        <v>4</v>
      </c>
      <c r="J9" s="273" t="s">
        <v>220</v>
      </c>
      <c r="K9" s="454"/>
      <c r="L9" s="275" t="s">
        <v>776</v>
      </c>
      <c r="M9" s="275" t="s">
        <v>776</v>
      </c>
      <c r="N9" s="275" t="s">
        <v>776</v>
      </c>
      <c r="O9" s="275" t="s">
        <v>776</v>
      </c>
      <c r="P9" s="275" t="s">
        <v>776</v>
      </c>
      <c r="Q9" s="275" t="s">
        <v>776</v>
      </c>
      <c r="R9" s="275" t="s">
        <v>776</v>
      </c>
      <c r="S9" s="275" t="s">
        <v>776</v>
      </c>
      <c r="T9" s="456"/>
    </row>
    <row r="10" spans="1:23" ht="12.75">
      <c r="A10" s="455">
        <v>2</v>
      </c>
      <c r="B10" s="268" t="s">
        <v>218</v>
      </c>
      <c r="C10" s="269">
        <v>1526</v>
      </c>
      <c r="D10" s="270" t="s">
        <v>102</v>
      </c>
      <c r="E10" s="278"/>
      <c r="F10" s="457" t="s">
        <v>785</v>
      </c>
      <c r="G10" s="457"/>
      <c r="H10" s="457"/>
      <c r="I10" s="457"/>
      <c r="J10" s="270"/>
      <c r="K10" s="453"/>
      <c r="L10" s="271"/>
      <c r="M10" s="271"/>
      <c r="N10" s="271"/>
      <c r="O10" s="271"/>
      <c r="P10" s="271"/>
      <c r="Q10" s="271"/>
      <c r="R10" s="271"/>
      <c r="S10" s="271"/>
      <c r="T10" s="455"/>
    </row>
    <row r="11" spans="1:23" ht="13.5" customHeight="1">
      <c r="A11" s="456"/>
      <c r="B11" s="272" t="s">
        <v>219</v>
      </c>
      <c r="C11" s="458" t="s">
        <v>14</v>
      </c>
      <c r="D11" s="458"/>
      <c r="E11" s="458"/>
      <c r="F11" s="273" t="s">
        <v>164</v>
      </c>
      <c r="G11" s="274">
        <v>2</v>
      </c>
      <c r="H11" s="273" t="s">
        <v>164</v>
      </c>
      <c r="I11" s="279" t="s">
        <v>5</v>
      </c>
      <c r="J11" s="273" t="s">
        <v>220</v>
      </c>
      <c r="K11" s="454"/>
      <c r="L11" s="275" t="s">
        <v>776</v>
      </c>
      <c r="M11" s="275" t="s">
        <v>776</v>
      </c>
      <c r="N11" s="275" t="s">
        <v>776</v>
      </c>
      <c r="O11" s="275" t="s">
        <v>776</v>
      </c>
      <c r="P11" s="275" t="s">
        <v>776</v>
      </c>
      <c r="Q11" s="275" t="s">
        <v>776</v>
      </c>
      <c r="R11" s="275" t="s">
        <v>776</v>
      </c>
      <c r="S11" s="275" t="s">
        <v>776</v>
      </c>
      <c r="T11" s="456"/>
    </row>
    <row r="12" spans="1:23" ht="12.75">
      <c r="A12" s="455">
        <v>3</v>
      </c>
      <c r="B12" s="268" t="s">
        <v>218</v>
      </c>
      <c r="C12" s="269">
        <v>1599</v>
      </c>
      <c r="D12" s="270" t="s">
        <v>102</v>
      </c>
      <c r="E12" s="278"/>
      <c r="F12" s="457" t="s">
        <v>782</v>
      </c>
      <c r="G12" s="457"/>
      <c r="H12" s="457"/>
      <c r="I12" s="457"/>
      <c r="J12" s="270"/>
      <c r="K12" s="453"/>
      <c r="L12" s="271"/>
      <c r="M12" s="271"/>
      <c r="N12" s="271"/>
      <c r="O12" s="271"/>
      <c r="P12" s="271"/>
      <c r="Q12" s="271"/>
      <c r="R12" s="271"/>
      <c r="S12" s="271"/>
      <c r="T12" s="455"/>
    </row>
    <row r="13" spans="1:23" ht="13.5" customHeight="1">
      <c r="A13" s="456"/>
      <c r="B13" s="272" t="s">
        <v>219</v>
      </c>
      <c r="C13" s="458" t="s">
        <v>14</v>
      </c>
      <c r="D13" s="458"/>
      <c r="E13" s="458"/>
      <c r="F13" s="273" t="s">
        <v>164</v>
      </c>
      <c r="G13" s="274">
        <v>3</v>
      </c>
      <c r="H13" s="273" t="s">
        <v>164</v>
      </c>
      <c r="I13" s="279" t="s">
        <v>4</v>
      </c>
      <c r="J13" s="273" t="s">
        <v>220</v>
      </c>
      <c r="K13" s="454"/>
      <c r="L13" s="275" t="s">
        <v>776</v>
      </c>
      <c r="M13" s="275" t="s">
        <v>776</v>
      </c>
      <c r="N13" s="275" t="s">
        <v>776</v>
      </c>
      <c r="O13" s="275" t="s">
        <v>776</v>
      </c>
      <c r="P13" s="275" t="s">
        <v>776</v>
      </c>
      <c r="Q13" s="275" t="s">
        <v>776</v>
      </c>
      <c r="R13" s="275" t="s">
        <v>776</v>
      </c>
      <c r="S13" s="275" t="s">
        <v>776</v>
      </c>
      <c r="T13" s="456"/>
    </row>
    <row r="14" spans="1:23" ht="12.75">
      <c r="A14" s="455">
        <v>4</v>
      </c>
      <c r="B14" s="268" t="s">
        <v>218</v>
      </c>
      <c r="C14" s="269">
        <v>1519</v>
      </c>
      <c r="D14" s="270" t="s">
        <v>102</v>
      </c>
      <c r="E14" s="278"/>
      <c r="F14" s="457" t="s">
        <v>532</v>
      </c>
      <c r="G14" s="457"/>
      <c r="H14" s="457"/>
      <c r="I14" s="457"/>
      <c r="J14" s="270"/>
      <c r="K14" s="459"/>
      <c r="L14" s="271"/>
      <c r="M14" s="271"/>
      <c r="N14" s="271"/>
      <c r="O14" s="271"/>
      <c r="P14" s="271"/>
      <c r="Q14" s="271"/>
      <c r="R14" s="271"/>
      <c r="S14" s="271"/>
      <c r="T14" s="455"/>
    </row>
    <row r="15" spans="1:23" ht="13.5" customHeight="1">
      <c r="A15" s="456"/>
      <c r="B15" s="272" t="s">
        <v>219</v>
      </c>
      <c r="C15" s="458" t="s">
        <v>14</v>
      </c>
      <c r="D15" s="458"/>
      <c r="E15" s="458"/>
      <c r="F15" s="273" t="s">
        <v>164</v>
      </c>
      <c r="G15" s="274">
        <v>4</v>
      </c>
      <c r="H15" s="273" t="s">
        <v>164</v>
      </c>
      <c r="I15" s="279" t="s">
        <v>4</v>
      </c>
      <c r="J15" s="273" t="s">
        <v>220</v>
      </c>
      <c r="K15" s="460"/>
      <c r="L15" s="275" t="s">
        <v>776</v>
      </c>
      <c r="M15" s="275" t="s">
        <v>776</v>
      </c>
      <c r="N15" s="275" t="s">
        <v>776</v>
      </c>
      <c r="O15" s="275" t="s">
        <v>776</v>
      </c>
      <c r="P15" s="275" t="s">
        <v>776</v>
      </c>
      <c r="Q15" s="275" t="s">
        <v>776</v>
      </c>
      <c r="R15" s="275" t="s">
        <v>776</v>
      </c>
      <c r="S15" s="275" t="s">
        <v>776</v>
      </c>
      <c r="T15" s="456"/>
    </row>
    <row r="16" spans="1:23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1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1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1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1" ht="12.75">
      <c r="A24" s="28"/>
      <c r="C24" s="28"/>
      <c r="D24" s="28"/>
      <c r="E24" s="28"/>
      <c r="K24" s="28"/>
    </row>
    <row r="25" spans="1:21" ht="12.75">
      <c r="A25" s="28"/>
      <c r="C25" s="28"/>
      <c r="D25" s="28"/>
      <c r="E25" s="28"/>
      <c r="K25" s="28"/>
    </row>
    <row r="27" spans="1:21" ht="16.5" customHeight="1">
      <c r="A27" s="409" t="s">
        <v>820</v>
      </c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51"/>
      <c r="N27" s="451"/>
      <c r="O27" s="451"/>
      <c r="P27" s="410" t="s">
        <v>857</v>
      </c>
      <c r="Q27" s="410"/>
      <c r="R27" s="351" t="s">
        <v>929</v>
      </c>
      <c r="S27" s="350" t="s">
        <v>1060</v>
      </c>
      <c r="T27"/>
    </row>
    <row r="28" spans="1:21" ht="16.5" customHeight="1">
      <c r="A28" s="409"/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51"/>
      <c r="N28" s="451"/>
      <c r="O28" s="451"/>
      <c r="S28" s="32" t="s">
        <v>1061</v>
      </c>
      <c r="T28" s="74"/>
      <c r="U28" s="74"/>
    </row>
    <row r="29" spans="1:21" ht="16.5" customHeight="1">
      <c r="A29" s="409"/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51"/>
      <c r="N29" s="451"/>
      <c r="O29" s="451"/>
      <c r="P29" s="418" t="s">
        <v>858</v>
      </c>
      <c r="Q29" s="418"/>
      <c r="R29" s="351" t="s">
        <v>930</v>
      </c>
      <c r="S29" s="74" t="s">
        <v>1062</v>
      </c>
      <c r="T29" s="74"/>
      <c r="U29" s="74"/>
    </row>
    <row r="30" spans="1:21" ht="16.5" customHeight="1">
      <c r="A30" s="409"/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51"/>
      <c r="N30" s="451"/>
      <c r="O30" s="451"/>
      <c r="S30" t="s">
        <v>1063</v>
      </c>
      <c r="T30" s="74"/>
      <c r="U30" s="74"/>
    </row>
    <row r="31" spans="1:21" ht="16.5" customHeight="1">
      <c r="A31" s="409"/>
      <c r="B31" s="409"/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51"/>
      <c r="N31" s="451"/>
      <c r="O31" s="451"/>
      <c r="P31" s="410" t="s">
        <v>859</v>
      </c>
      <c r="Q31" s="410"/>
      <c r="R31" s="351" t="s">
        <v>931</v>
      </c>
      <c r="S31" s="74" t="s">
        <v>1065</v>
      </c>
      <c r="T31"/>
    </row>
    <row r="32" spans="1:21" ht="16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 t="s">
        <v>1064</v>
      </c>
      <c r="T32"/>
    </row>
    <row r="33" spans="1:20" ht="16.5" customHeight="1">
      <c r="A33" s="357" t="s">
        <v>105</v>
      </c>
      <c r="B33" s="513" t="s">
        <v>758</v>
      </c>
      <c r="C33" s="514"/>
      <c r="D33" s="515"/>
      <c r="E33" s="513" t="s">
        <v>107</v>
      </c>
      <c r="F33" s="514"/>
      <c r="G33" s="514"/>
      <c r="H33" s="514"/>
      <c r="I33" s="515"/>
      <c r="J33" s="513" t="s">
        <v>35</v>
      </c>
      <c r="K33" s="515"/>
      <c r="L33" s="357" t="s">
        <v>120</v>
      </c>
      <c r="M33" s="357" t="s">
        <v>121</v>
      </c>
      <c r="N33" s="357" t="s">
        <v>122</v>
      </c>
      <c r="O33" s="282"/>
      <c r="P33" s="357"/>
      <c r="Q33" s="357"/>
      <c r="R33" s="357"/>
      <c r="S33" s="357" t="s">
        <v>37</v>
      </c>
      <c r="T33" s="357" t="s">
        <v>36</v>
      </c>
    </row>
    <row r="34" spans="1:20" ht="16.5" customHeight="1">
      <c r="A34" s="455">
        <v>1</v>
      </c>
      <c r="B34" s="284" t="s">
        <v>218</v>
      </c>
      <c r="C34" s="285">
        <v>1530</v>
      </c>
      <c r="D34" s="286" t="s">
        <v>102</v>
      </c>
      <c r="E34" s="355"/>
      <c r="F34" s="457" t="s">
        <v>783</v>
      </c>
      <c r="G34" s="457"/>
      <c r="H34" s="457"/>
      <c r="I34" s="457"/>
      <c r="J34" s="286"/>
      <c r="K34" s="453"/>
      <c r="L34" s="287"/>
      <c r="M34" s="287"/>
      <c r="N34" s="287"/>
      <c r="O34" s="287"/>
      <c r="P34" s="287"/>
      <c r="Q34" s="287"/>
      <c r="R34" s="287"/>
      <c r="S34" s="287"/>
      <c r="T34" s="455"/>
    </row>
    <row r="35" spans="1:20" ht="16.5" customHeight="1">
      <c r="A35" s="456"/>
      <c r="B35" s="288" t="s">
        <v>219</v>
      </c>
      <c r="C35" s="458" t="s">
        <v>14</v>
      </c>
      <c r="D35" s="458"/>
      <c r="E35" s="458"/>
      <c r="F35" s="289" t="s">
        <v>164</v>
      </c>
      <c r="G35" s="290">
        <v>2</v>
      </c>
      <c r="H35" s="289" t="s">
        <v>164</v>
      </c>
      <c r="I35" s="356" t="s">
        <v>4</v>
      </c>
      <c r="J35" s="289" t="s">
        <v>220</v>
      </c>
      <c r="K35" s="454"/>
      <c r="L35" s="281" t="s">
        <v>776</v>
      </c>
      <c r="M35" s="281" t="s">
        <v>776</v>
      </c>
      <c r="N35" s="281" t="s">
        <v>776</v>
      </c>
      <c r="O35" s="281" t="s">
        <v>776</v>
      </c>
      <c r="P35" s="281" t="s">
        <v>776</v>
      </c>
      <c r="Q35" s="281" t="s">
        <v>776</v>
      </c>
      <c r="R35" s="281" t="s">
        <v>776</v>
      </c>
      <c r="S35" s="281" t="s">
        <v>776</v>
      </c>
      <c r="T35" s="456"/>
    </row>
    <row r="36" spans="1:20" ht="16.5" customHeight="1">
      <c r="A36" s="455">
        <v>2</v>
      </c>
      <c r="B36" s="284" t="s">
        <v>218</v>
      </c>
      <c r="C36" s="285">
        <v>1526</v>
      </c>
      <c r="D36" s="286" t="s">
        <v>102</v>
      </c>
      <c r="E36" s="355"/>
      <c r="F36" s="457" t="s">
        <v>785</v>
      </c>
      <c r="G36" s="457"/>
      <c r="H36" s="457"/>
      <c r="I36" s="457"/>
      <c r="J36" s="286"/>
      <c r="K36" s="453"/>
      <c r="L36" s="287"/>
      <c r="M36" s="287"/>
      <c r="N36" s="287"/>
      <c r="O36" s="287"/>
      <c r="P36" s="287"/>
      <c r="Q36" s="287"/>
      <c r="R36" s="287"/>
      <c r="S36" s="287"/>
      <c r="T36" s="455"/>
    </row>
    <row r="37" spans="1:20" ht="16.5" customHeight="1">
      <c r="A37" s="456"/>
      <c r="B37" s="288" t="s">
        <v>219</v>
      </c>
      <c r="C37" s="458" t="s">
        <v>14</v>
      </c>
      <c r="D37" s="458"/>
      <c r="E37" s="458"/>
      <c r="F37" s="289" t="s">
        <v>164</v>
      </c>
      <c r="G37" s="290">
        <v>2</v>
      </c>
      <c r="H37" s="289" t="s">
        <v>164</v>
      </c>
      <c r="I37" s="356" t="s">
        <v>5</v>
      </c>
      <c r="J37" s="289" t="s">
        <v>220</v>
      </c>
      <c r="K37" s="454"/>
      <c r="L37" s="281" t="s">
        <v>776</v>
      </c>
      <c r="M37" s="281" t="s">
        <v>776</v>
      </c>
      <c r="N37" s="281" t="s">
        <v>776</v>
      </c>
      <c r="O37" s="281" t="s">
        <v>776</v>
      </c>
      <c r="P37" s="281" t="s">
        <v>776</v>
      </c>
      <c r="Q37" s="281" t="s">
        <v>776</v>
      </c>
      <c r="R37" s="281" t="s">
        <v>776</v>
      </c>
      <c r="S37" s="281" t="s">
        <v>776</v>
      </c>
      <c r="T37" s="456"/>
    </row>
    <row r="38" spans="1:20" ht="16.5" customHeight="1">
      <c r="A38" s="455">
        <v>3</v>
      </c>
      <c r="B38" s="284" t="s">
        <v>218</v>
      </c>
      <c r="C38" s="285">
        <v>1599</v>
      </c>
      <c r="D38" s="286" t="s">
        <v>102</v>
      </c>
      <c r="E38" s="355"/>
      <c r="F38" s="457" t="s">
        <v>782</v>
      </c>
      <c r="G38" s="457"/>
      <c r="H38" s="457"/>
      <c r="I38" s="457"/>
      <c r="J38" s="286"/>
      <c r="K38" s="453"/>
      <c r="L38" s="287"/>
      <c r="M38" s="287"/>
      <c r="N38" s="287"/>
      <c r="O38" s="287"/>
      <c r="P38" s="287"/>
      <c r="Q38" s="287"/>
      <c r="R38" s="287"/>
      <c r="S38" s="287"/>
      <c r="T38" s="455"/>
    </row>
    <row r="39" spans="1:20" ht="16.5" customHeight="1">
      <c r="A39" s="456"/>
      <c r="B39" s="288" t="s">
        <v>219</v>
      </c>
      <c r="C39" s="458" t="s">
        <v>14</v>
      </c>
      <c r="D39" s="458"/>
      <c r="E39" s="458"/>
      <c r="F39" s="289" t="s">
        <v>164</v>
      </c>
      <c r="G39" s="290">
        <v>3</v>
      </c>
      <c r="H39" s="289" t="s">
        <v>164</v>
      </c>
      <c r="I39" s="356" t="s">
        <v>4</v>
      </c>
      <c r="J39" s="289" t="s">
        <v>220</v>
      </c>
      <c r="K39" s="454"/>
      <c r="L39" s="281" t="s">
        <v>776</v>
      </c>
      <c r="M39" s="281" t="s">
        <v>776</v>
      </c>
      <c r="N39" s="281" t="s">
        <v>776</v>
      </c>
      <c r="O39" s="281" t="s">
        <v>776</v>
      </c>
      <c r="P39" s="281" t="s">
        <v>776</v>
      </c>
      <c r="Q39" s="281" t="s">
        <v>776</v>
      </c>
      <c r="R39" s="281" t="s">
        <v>776</v>
      </c>
      <c r="S39" s="281" t="s">
        <v>776</v>
      </c>
      <c r="T39" s="456"/>
    </row>
    <row r="40" spans="1:20" ht="16.5" customHeight="1">
      <c r="A40" s="455">
        <v>4</v>
      </c>
      <c r="B40" s="284" t="s">
        <v>218</v>
      </c>
      <c r="C40" s="285">
        <v>1519</v>
      </c>
      <c r="D40" s="286" t="s">
        <v>102</v>
      </c>
      <c r="E40" s="355"/>
      <c r="F40" s="457" t="s">
        <v>532</v>
      </c>
      <c r="G40" s="457"/>
      <c r="H40" s="457"/>
      <c r="I40" s="457"/>
      <c r="J40" s="286"/>
      <c r="K40" s="459"/>
      <c r="L40" s="287"/>
      <c r="M40" s="287"/>
      <c r="N40" s="287"/>
      <c r="O40" s="287"/>
      <c r="P40" s="287"/>
      <c r="Q40" s="287"/>
      <c r="R40" s="287"/>
      <c r="S40" s="287"/>
      <c r="T40" s="455"/>
    </row>
    <row r="41" spans="1:20" ht="16.5" customHeight="1">
      <c r="A41" s="456"/>
      <c r="B41" s="288" t="s">
        <v>219</v>
      </c>
      <c r="C41" s="458" t="s">
        <v>14</v>
      </c>
      <c r="D41" s="458"/>
      <c r="E41" s="458"/>
      <c r="F41" s="289" t="s">
        <v>164</v>
      </c>
      <c r="G41" s="290">
        <v>4</v>
      </c>
      <c r="H41" s="289" t="s">
        <v>164</v>
      </c>
      <c r="I41" s="356" t="s">
        <v>4</v>
      </c>
      <c r="J41" s="289" t="s">
        <v>220</v>
      </c>
      <c r="K41" s="460"/>
      <c r="L41" s="281" t="s">
        <v>776</v>
      </c>
      <c r="M41" s="281" t="s">
        <v>776</v>
      </c>
      <c r="N41" s="281" t="s">
        <v>776</v>
      </c>
      <c r="O41" s="281" t="s">
        <v>776</v>
      </c>
      <c r="P41" s="281" t="s">
        <v>776</v>
      </c>
      <c r="Q41" s="281" t="s">
        <v>776</v>
      </c>
      <c r="R41" s="281" t="s">
        <v>776</v>
      </c>
      <c r="S41" s="281" t="s">
        <v>776</v>
      </c>
      <c r="T41" s="456"/>
    </row>
  </sheetData>
  <mergeCells count="56">
    <mergeCell ref="P3:R3"/>
    <mergeCell ref="T3:W3"/>
    <mergeCell ref="P5:R5"/>
    <mergeCell ref="A40:A41"/>
    <mergeCell ref="F40:I40"/>
    <mergeCell ref="K40:K41"/>
    <mergeCell ref="T40:T41"/>
    <mergeCell ref="C41:E41"/>
    <mergeCell ref="A38:A39"/>
    <mergeCell ref="F38:I38"/>
    <mergeCell ref="K38:K39"/>
    <mergeCell ref="T38:T39"/>
    <mergeCell ref="C39:E39"/>
    <mergeCell ref="A36:A37"/>
    <mergeCell ref="F36:I36"/>
    <mergeCell ref="K36:K37"/>
    <mergeCell ref="T36:T37"/>
    <mergeCell ref="C37:E37"/>
    <mergeCell ref="A34:A35"/>
    <mergeCell ref="F34:I34"/>
    <mergeCell ref="K34:K35"/>
    <mergeCell ref="T34:T35"/>
    <mergeCell ref="C35:E35"/>
    <mergeCell ref="A27:O31"/>
    <mergeCell ref="P27:Q27"/>
    <mergeCell ref="P29:Q29"/>
    <mergeCell ref="P31:Q31"/>
    <mergeCell ref="B33:D33"/>
    <mergeCell ref="E33:I33"/>
    <mergeCell ref="J33:K33"/>
    <mergeCell ref="F14:I14"/>
    <mergeCell ref="K14:K15"/>
    <mergeCell ref="T14:T15"/>
    <mergeCell ref="C15:E15"/>
    <mergeCell ref="A14:A15"/>
    <mergeCell ref="A1:O5"/>
    <mergeCell ref="T8:T9"/>
    <mergeCell ref="C9:E9"/>
    <mergeCell ref="A10:A11"/>
    <mergeCell ref="F10:I10"/>
    <mergeCell ref="K10:K11"/>
    <mergeCell ref="T10:T11"/>
    <mergeCell ref="C11:E11"/>
    <mergeCell ref="K8:K9"/>
    <mergeCell ref="B7:D7"/>
    <mergeCell ref="E7:I7"/>
    <mergeCell ref="J7:K7"/>
    <mergeCell ref="A8:A9"/>
    <mergeCell ref="F8:I8"/>
    <mergeCell ref="P1:R1"/>
    <mergeCell ref="T1:W1"/>
    <mergeCell ref="A12:A13"/>
    <mergeCell ref="F12:I12"/>
    <mergeCell ref="K12:K13"/>
    <mergeCell ref="T12:T13"/>
    <mergeCell ref="C13:E13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109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117"/>
  <sheetViews>
    <sheetView topLeftCell="A30" zoomScale="85" zoomScaleNormal="85" zoomScaleSheetLayoutView="100" workbookViewId="0">
      <selection activeCell="F66" sqref="F66"/>
    </sheetView>
  </sheetViews>
  <sheetFormatPr defaultColWidth="2.796875" defaultRowHeight="16.5" customHeight="1"/>
  <cols>
    <col min="1" max="1" width="4.06640625" style="5" customWidth="1"/>
    <col min="2" max="2" width="1.33203125" style="5" customWidth="1"/>
    <col min="3" max="3" width="5.33203125" style="5" customWidth="1"/>
    <col min="4" max="4" width="2.06640625" style="5" customWidth="1"/>
    <col min="5" max="5" width="13.59765625" style="5" customWidth="1"/>
    <col min="6" max="6" width="2.73046875" style="5" customWidth="1"/>
    <col min="7" max="7" width="10.796875" style="5" customWidth="1"/>
    <col min="8" max="8" width="1.33203125" style="5" customWidth="1"/>
    <col min="9" max="9" width="2.796875" style="5" customWidth="1"/>
    <col min="10" max="10" width="1.33203125" style="5" customWidth="1"/>
    <col min="11" max="11" width="9.46484375" style="5" customWidth="1"/>
    <col min="12" max="12" width="2.73046875" style="5" customWidth="1"/>
    <col min="13" max="13" width="13.59765625" style="5" customWidth="1"/>
    <col min="14" max="14" width="1.33203125" style="5" customWidth="1"/>
    <col min="15" max="15" width="4.06640625" style="5" customWidth="1"/>
    <col min="16" max="16" width="1.33203125" style="5" customWidth="1"/>
    <col min="17" max="17" width="19" style="5" customWidth="1"/>
    <col min="18" max="16384" width="2.796875" style="1"/>
  </cols>
  <sheetData>
    <row r="1" spans="1:17" ht="13.5" customHeight="1">
      <c r="A1" s="409" t="s">
        <v>95</v>
      </c>
      <c r="B1" s="409"/>
      <c r="C1" s="409"/>
      <c r="D1" s="409"/>
      <c r="E1" s="409"/>
      <c r="F1" s="409"/>
      <c r="G1" s="409"/>
      <c r="H1" s="409"/>
    </row>
    <row r="2" spans="1:17" ht="13.5" customHeight="1">
      <c r="A2" s="409"/>
      <c r="B2" s="409"/>
      <c r="C2" s="409"/>
      <c r="D2" s="409"/>
      <c r="E2" s="409"/>
      <c r="F2" s="409"/>
      <c r="G2" s="409"/>
      <c r="H2" s="409"/>
      <c r="I2" s="410" t="s">
        <v>857</v>
      </c>
      <c r="J2" s="410"/>
      <c r="K2" s="410"/>
      <c r="M2" s="340" t="s">
        <v>867</v>
      </c>
      <c r="N2" s="341" t="s">
        <v>868</v>
      </c>
      <c r="O2" s="341"/>
      <c r="P2" s="341"/>
    </row>
    <row r="3" spans="1:17" ht="13.5" customHeight="1">
      <c r="A3" s="409"/>
      <c r="B3" s="409"/>
      <c r="C3" s="409"/>
      <c r="D3" s="409"/>
      <c r="E3" s="409"/>
      <c r="F3" s="409"/>
      <c r="G3" s="409"/>
      <c r="H3" s="409"/>
      <c r="I3" s="410" t="s">
        <v>858</v>
      </c>
      <c r="J3" s="410"/>
      <c r="K3" s="410"/>
      <c r="M3" s="340" t="s">
        <v>869</v>
      </c>
      <c r="N3" s="341" t="s">
        <v>870</v>
      </c>
      <c r="O3" s="341"/>
      <c r="P3" s="341"/>
    </row>
    <row r="4" spans="1:17" ht="13.5" customHeight="1">
      <c r="A4" s="409"/>
      <c r="B4" s="409"/>
      <c r="C4" s="409"/>
      <c r="D4" s="409"/>
      <c r="E4" s="409"/>
      <c r="F4" s="409"/>
      <c r="G4" s="409"/>
      <c r="H4" s="409"/>
      <c r="I4" s="410" t="s">
        <v>859</v>
      </c>
      <c r="J4" s="410"/>
      <c r="K4" s="410"/>
      <c r="M4" s="325" t="s">
        <v>871</v>
      </c>
      <c r="N4" s="5" t="s">
        <v>872</v>
      </c>
    </row>
    <row r="5" spans="1:17" ht="13.5" customHeight="1">
      <c r="A5" s="409"/>
      <c r="B5" s="409"/>
      <c r="C5" s="409"/>
      <c r="D5" s="409"/>
      <c r="E5" s="409"/>
      <c r="F5" s="409"/>
      <c r="G5" s="409"/>
      <c r="H5" s="409"/>
      <c r="I5" s="1"/>
      <c r="J5" s="1"/>
      <c r="K5" s="1"/>
      <c r="L5" s="1"/>
      <c r="M5" s="1"/>
      <c r="N5" s="1"/>
      <c r="O5" s="1"/>
      <c r="P5" s="1"/>
      <c r="Q5" s="1"/>
    </row>
    <row r="6" spans="1:17" ht="13.5" customHeight="1"/>
    <row r="7" spans="1:17" ht="18.95" customHeight="1">
      <c r="A7" s="407" t="s">
        <v>79</v>
      </c>
      <c r="B7" s="407"/>
      <c r="C7" s="407"/>
      <c r="D7" s="407"/>
      <c r="E7" s="6"/>
      <c r="F7" s="7"/>
      <c r="G7" s="6"/>
      <c r="H7" s="6"/>
      <c r="I7" s="7" t="s">
        <v>973</v>
      </c>
      <c r="J7" s="6"/>
      <c r="K7" s="6"/>
      <c r="L7" s="6"/>
      <c r="M7" s="6"/>
      <c r="N7" s="6"/>
      <c r="O7" s="6"/>
      <c r="P7" s="6"/>
      <c r="Q7" s="6"/>
    </row>
    <row r="8" spans="1:17" s="3" customFormat="1" ht="13.5" customHeight="1">
      <c r="A8" s="5" t="s">
        <v>83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2" customFormat="1" ht="13.5" customHeight="1">
      <c r="A9" s="81" t="s">
        <v>67</v>
      </c>
      <c r="B9" s="81"/>
      <c r="C9" s="81" t="s">
        <v>66</v>
      </c>
      <c r="D9" s="81"/>
      <c r="E9" s="81" t="s">
        <v>33</v>
      </c>
      <c r="F9" s="81"/>
      <c r="G9" s="81"/>
      <c r="H9" s="81"/>
      <c r="I9" s="81" t="s">
        <v>34</v>
      </c>
      <c r="J9" s="81"/>
      <c r="K9" s="81"/>
      <c r="L9" s="81"/>
      <c r="M9" s="81" t="s">
        <v>35</v>
      </c>
      <c r="N9" s="81"/>
      <c r="O9" s="81" t="s">
        <v>36</v>
      </c>
      <c r="P9" s="81"/>
      <c r="Q9" s="81" t="s">
        <v>37</v>
      </c>
    </row>
    <row r="10" spans="1:17" s="4" customFormat="1" ht="13.5" customHeight="1">
      <c r="A10" s="8">
        <v>1</v>
      </c>
      <c r="B10" s="6" t="s">
        <v>69</v>
      </c>
      <c r="C10" s="8"/>
      <c r="D10" s="6" t="s">
        <v>68</v>
      </c>
      <c r="E10" s="6"/>
      <c r="F10" s="9" t="s">
        <v>72</v>
      </c>
      <c r="G10" s="8"/>
      <c r="H10" s="8" t="s">
        <v>71</v>
      </c>
      <c r="I10" s="17"/>
      <c r="J10" s="8" t="s">
        <v>71</v>
      </c>
      <c r="K10" s="8"/>
      <c r="L10" s="10" t="s">
        <v>70</v>
      </c>
      <c r="M10" s="8"/>
      <c r="N10" s="6" t="s">
        <v>69</v>
      </c>
      <c r="O10" s="8"/>
      <c r="P10" s="6" t="s">
        <v>68</v>
      </c>
      <c r="Q10" s="8"/>
    </row>
    <row r="11" spans="1:17" s="4" customFormat="1" ht="13.5" customHeight="1">
      <c r="A11" s="8">
        <v>2</v>
      </c>
      <c r="B11" s="6" t="s">
        <v>218</v>
      </c>
      <c r="C11" s="8">
        <v>2053</v>
      </c>
      <c r="D11" s="6" t="s">
        <v>102</v>
      </c>
      <c r="E11" s="6" t="s">
        <v>303</v>
      </c>
      <c r="F11" s="9" t="s">
        <v>219</v>
      </c>
      <c r="G11" s="8" t="s">
        <v>87</v>
      </c>
      <c r="H11" s="8" t="s">
        <v>164</v>
      </c>
      <c r="I11" s="17">
        <v>4</v>
      </c>
      <c r="J11" s="8" t="s">
        <v>164</v>
      </c>
      <c r="K11" s="8" t="s">
        <v>22</v>
      </c>
      <c r="L11" s="10" t="s">
        <v>220</v>
      </c>
      <c r="M11" s="8" t="s">
        <v>304</v>
      </c>
      <c r="N11" s="6" t="s">
        <v>69</v>
      </c>
      <c r="O11" s="8"/>
      <c r="P11" s="6" t="s">
        <v>68</v>
      </c>
      <c r="Q11" s="8"/>
    </row>
    <row r="12" spans="1:17" s="4" customFormat="1" ht="13.5" customHeight="1">
      <c r="A12" s="8">
        <v>3</v>
      </c>
      <c r="B12" s="6" t="s">
        <v>218</v>
      </c>
      <c r="C12" s="8">
        <v>1957</v>
      </c>
      <c r="D12" s="6" t="s">
        <v>102</v>
      </c>
      <c r="E12" s="6" t="s">
        <v>305</v>
      </c>
      <c r="F12" s="9" t="s">
        <v>219</v>
      </c>
      <c r="G12" s="8" t="s">
        <v>19</v>
      </c>
      <c r="H12" s="8" t="s">
        <v>164</v>
      </c>
      <c r="I12" s="17">
        <v>1</v>
      </c>
      <c r="J12" s="8" t="s">
        <v>164</v>
      </c>
      <c r="K12" s="8" t="s">
        <v>150</v>
      </c>
      <c r="L12" s="10" t="s">
        <v>220</v>
      </c>
      <c r="M12" s="8" t="s">
        <v>306</v>
      </c>
      <c r="N12" s="6" t="s">
        <v>69</v>
      </c>
      <c r="O12" s="8"/>
      <c r="P12" s="6" t="s">
        <v>68</v>
      </c>
      <c r="Q12" s="8"/>
    </row>
    <row r="13" spans="1:17" s="4" customFormat="1" ht="13.5" customHeight="1">
      <c r="A13" s="8">
        <v>4</v>
      </c>
      <c r="B13" s="6" t="s">
        <v>218</v>
      </c>
      <c r="C13" s="8">
        <v>1731</v>
      </c>
      <c r="D13" s="6" t="s">
        <v>102</v>
      </c>
      <c r="E13" s="6" t="s">
        <v>307</v>
      </c>
      <c r="F13" s="9" t="s">
        <v>219</v>
      </c>
      <c r="G13" s="8" t="s">
        <v>251</v>
      </c>
      <c r="H13" s="8" t="s">
        <v>164</v>
      </c>
      <c r="I13" s="17">
        <v>2</v>
      </c>
      <c r="J13" s="8" t="s">
        <v>164</v>
      </c>
      <c r="K13" s="8" t="s">
        <v>2</v>
      </c>
      <c r="L13" s="10" t="s">
        <v>220</v>
      </c>
      <c r="M13" s="8" t="s">
        <v>308</v>
      </c>
      <c r="N13" s="6" t="s">
        <v>69</v>
      </c>
      <c r="O13" s="8"/>
      <c r="P13" s="6" t="s">
        <v>68</v>
      </c>
      <c r="Q13" s="8"/>
    </row>
    <row r="14" spans="1:17" s="4" customFormat="1" ht="13.5" customHeight="1">
      <c r="A14" s="8">
        <v>5</v>
      </c>
      <c r="B14" s="6" t="s">
        <v>218</v>
      </c>
      <c r="C14" s="8">
        <v>2620</v>
      </c>
      <c r="D14" s="6" t="s">
        <v>102</v>
      </c>
      <c r="E14" s="6" t="s">
        <v>309</v>
      </c>
      <c r="F14" s="9" t="s">
        <v>219</v>
      </c>
      <c r="G14" s="8" t="s">
        <v>20</v>
      </c>
      <c r="H14" s="8" t="s">
        <v>164</v>
      </c>
      <c r="I14" s="17">
        <v>2</v>
      </c>
      <c r="J14" s="8" t="s">
        <v>164</v>
      </c>
      <c r="K14" s="8" t="s">
        <v>4</v>
      </c>
      <c r="L14" s="10" t="s">
        <v>220</v>
      </c>
      <c r="M14" s="8" t="s">
        <v>310</v>
      </c>
      <c r="N14" s="6" t="s">
        <v>69</v>
      </c>
      <c r="O14" s="8"/>
      <c r="P14" s="6" t="s">
        <v>68</v>
      </c>
      <c r="Q14" s="8"/>
    </row>
    <row r="15" spans="1:17" s="4" customFormat="1" ht="13.5" customHeight="1">
      <c r="A15" s="8">
        <v>6</v>
      </c>
      <c r="B15" s="6" t="s">
        <v>218</v>
      </c>
      <c r="C15" s="8">
        <v>2516</v>
      </c>
      <c r="D15" s="6" t="s">
        <v>102</v>
      </c>
      <c r="E15" s="6" t="s">
        <v>311</v>
      </c>
      <c r="F15" s="9" t="s">
        <v>219</v>
      </c>
      <c r="G15" s="8" t="s">
        <v>3</v>
      </c>
      <c r="H15" s="8" t="s">
        <v>164</v>
      </c>
      <c r="I15" s="17">
        <v>1</v>
      </c>
      <c r="J15" s="8" t="s">
        <v>164</v>
      </c>
      <c r="K15" s="8" t="s">
        <v>4</v>
      </c>
      <c r="L15" s="10" t="s">
        <v>220</v>
      </c>
      <c r="M15" s="8" t="s">
        <v>312</v>
      </c>
      <c r="N15" s="6" t="s">
        <v>69</v>
      </c>
      <c r="O15" s="8"/>
      <c r="P15" s="6" t="s">
        <v>68</v>
      </c>
      <c r="Q15" s="8"/>
    </row>
    <row r="16" spans="1:17" s="4" customFormat="1" ht="13.5" customHeight="1">
      <c r="A16" s="8">
        <v>7</v>
      </c>
      <c r="B16" s="6" t="s">
        <v>218</v>
      </c>
      <c r="C16" s="8">
        <v>2226</v>
      </c>
      <c r="D16" s="6" t="s">
        <v>102</v>
      </c>
      <c r="E16" s="6" t="s">
        <v>313</v>
      </c>
      <c r="F16" s="9" t="s">
        <v>219</v>
      </c>
      <c r="G16" s="8" t="s">
        <v>253</v>
      </c>
      <c r="H16" s="8" t="s">
        <v>164</v>
      </c>
      <c r="I16" s="17">
        <v>2</v>
      </c>
      <c r="J16" s="8" t="s">
        <v>164</v>
      </c>
      <c r="K16" s="8" t="s">
        <v>89</v>
      </c>
      <c r="L16" s="10" t="s">
        <v>220</v>
      </c>
      <c r="M16" s="8" t="s">
        <v>314</v>
      </c>
      <c r="N16" s="6" t="s">
        <v>69</v>
      </c>
      <c r="O16" s="8"/>
      <c r="P16" s="6" t="s">
        <v>68</v>
      </c>
      <c r="Q16" s="8"/>
    </row>
    <row r="17" spans="1:17" s="4" customFormat="1" ht="13.5" customHeight="1">
      <c r="A17" s="8">
        <v>8</v>
      </c>
      <c r="B17" s="6" t="s">
        <v>218</v>
      </c>
      <c r="C17" s="8">
        <v>1512</v>
      </c>
      <c r="D17" s="6" t="s">
        <v>102</v>
      </c>
      <c r="E17" s="6" t="s">
        <v>315</v>
      </c>
      <c r="F17" s="9" t="s">
        <v>219</v>
      </c>
      <c r="G17" s="8" t="s">
        <v>14</v>
      </c>
      <c r="H17" s="8" t="s">
        <v>164</v>
      </c>
      <c r="I17" s="17">
        <v>3</v>
      </c>
      <c r="J17" s="8" t="s">
        <v>164</v>
      </c>
      <c r="K17" s="8" t="s">
        <v>2</v>
      </c>
      <c r="L17" s="10" t="s">
        <v>220</v>
      </c>
      <c r="M17" s="8" t="s">
        <v>316</v>
      </c>
      <c r="N17" s="6" t="s">
        <v>69</v>
      </c>
      <c r="O17" s="8"/>
      <c r="P17" s="6" t="s">
        <v>68</v>
      </c>
      <c r="Q17" s="8"/>
    </row>
    <row r="18" spans="1:17" s="4" customFormat="1" ht="13.5" customHeight="1">
      <c r="A18" s="5"/>
      <c r="B18" s="5"/>
      <c r="C18" s="81"/>
      <c r="D18" s="5"/>
      <c r="E18" s="5"/>
      <c r="F18" s="5"/>
      <c r="G18" s="81"/>
      <c r="H18" s="81"/>
      <c r="I18" s="81"/>
      <c r="J18" s="81"/>
      <c r="K18" s="5"/>
      <c r="L18" s="5"/>
      <c r="M18" s="5"/>
      <c r="N18" s="5"/>
      <c r="O18" s="5"/>
      <c r="P18" s="5"/>
      <c r="Q18" s="5"/>
    </row>
    <row r="19" spans="1:17" s="3" customFormat="1" ht="13.5" customHeight="1">
      <c r="A19" s="5" t="s">
        <v>88</v>
      </c>
      <c r="B19" s="5"/>
      <c r="C19" s="81"/>
      <c r="D19" s="5"/>
      <c r="E19" s="5"/>
      <c r="F19" s="5"/>
      <c r="G19" s="81"/>
      <c r="H19" s="81"/>
      <c r="I19" s="81"/>
      <c r="J19" s="81"/>
      <c r="K19" s="5"/>
      <c r="L19" s="5"/>
      <c r="M19" s="5"/>
      <c r="N19" s="5"/>
      <c r="O19" s="5"/>
      <c r="P19" s="5"/>
      <c r="Q19" s="5"/>
    </row>
    <row r="20" spans="1:17" s="2" customFormat="1" ht="13.5" customHeight="1">
      <c r="A20" s="81" t="s">
        <v>67</v>
      </c>
      <c r="B20" s="81"/>
      <c r="C20" s="81" t="s">
        <v>66</v>
      </c>
      <c r="D20" s="81"/>
      <c r="E20" s="81" t="s">
        <v>33</v>
      </c>
      <c r="F20" s="81"/>
      <c r="G20" s="81"/>
      <c r="H20" s="81"/>
      <c r="I20" s="81" t="s">
        <v>34</v>
      </c>
      <c r="J20" s="81"/>
      <c r="K20" s="81"/>
      <c r="L20" s="81"/>
      <c r="M20" s="81" t="s">
        <v>35</v>
      </c>
      <c r="N20" s="81"/>
      <c r="O20" s="81" t="s">
        <v>36</v>
      </c>
      <c r="P20" s="81"/>
      <c r="Q20" s="81" t="s">
        <v>37</v>
      </c>
    </row>
    <row r="21" spans="1:17" s="4" customFormat="1" ht="13.5" customHeight="1">
      <c r="A21" s="8">
        <v>1</v>
      </c>
      <c r="B21" s="6" t="s">
        <v>69</v>
      </c>
      <c r="C21" s="8"/>
      <c r="D21" s="6" t="s">
        <v>68</v>
      </c>
      <c r="E21" s="6"/>
      <c r="F21" s="9" t="s">
        <v>72</v>
      </c>
      <c r="G21" s="8"/>
      <c r="H21" s="8" t="s">
        <v>71</v>
      </c>
      <c r="I21" s="17"/>
      <c r="J21" s="8" t="s">
        <v>71</v>
      </c>
      <c r="K21" s="8"/>
      <c r="L21" s="10" t="s">
        <v>70</v>
      </c>
      <c r="M21" s="8"/>
      <c r="N21" s="6" t="s">
        <v>69</v>
      </c>
      <c r="O21" s="8"/>
      <c r="P21" s="6" t="s">
        <v>68</v>
      </c>
      <c r="Q21" s="8"/>
    </row>
    <row r="22" spans="1:17" s="4" customFormat="1" ht="13.5" customHeight="1">
      <c r="A22" s="8">
        <v>2</v>
      </c>
      <c r="B22" s="6" t="s">
        <v>218</v>
      </c>
      <c r="C22" s="8">
        <v>1227</v>
      </c>
      <c r="D22" s="6" t="s">
        <v>102</v>
      </c>
      <c r="E22" s="6" t="s">
        <v>317</v>
      </c>
      <c r="F22" s="9" t="s">
        <v>219</v>
      </c>
      <c r="G22" s="8" t="s">
        <v>233</v>
      </c>
      <c r="H22" s="8" t="s">
        <v>164</v>
      </c>
      <c r="I22" s="17">
        <v>2</v>
      </c>
      <c r="J22" s="8" t="s">
        <v>164</v>
      </c>
      <c r="K22" s="8" t="s">
        <v>318</v>
      </c>
      <c r="L22" s="10" t="s">
        <v>220</v>
      </c>
      <c r="M22" s="8"/>
      <c r="N22" s="6" t="s">
        <v>69</v>
      </c>
      <c r="O22" s="8"/>
      <c r="P22" s="6" t="s">
        <v>68</v>
      </c>
      <c r="Q22" s="8"/>
    </row>
    <row r="23" spans="1:17" s="4" customFormat="1" ht="13.5" customHeight="1">
      <c r="A23" s="8">
        <v>3</v>
      </c>
      <c r="B23" s="6" t="s">
        <v>218</v>
      </c>
      <c r="C23" s="8">
        <v>1883</v>
      </c>
      <c r="D23" s="6" t="s">
        <v>102</v>
      </c>
      <c r="E23" s="6" t="s">
        <v>319</v>
      </c>
      <c r="F23" s="9" t="s">
        <v>219</v>
      </c>
      <c r="G23" s="8" t="s">
        <v>65</v>
      </c>
      <c r="H23" s="8" t="s">
        <v>164</v>
      </c>
      <c r="I23" s="17">
        <v>2</v>
      </c>
      <c r="J23" s="8" t="s">
        <v>164</v>
      </c>
      <c r="K23" s="8" t="s">
        <v>76</v>
      </c>
      <c r="L23" s="10" t="s">
        <v>220</v>
      </c>
      <c r="M23" s="8" t="s">
        <v>327</v>
      </c>
      <c r="N23" s="6" t="s">
        <v>69</v>
      </c>
      <c r="O23" s="8"/>
      <c r="P23" s="6" t="s">
        <v>68</v>
      </c>
      <c r="Q23" s="8"/>
    </row>
    <row r="24" spans="1:17" s="4" customFormat="1" ht="13.5" customHeight="1">
      <c r="A24" s="8">
        <v>4</v>
      </c>
      <c r="B24" s="6" t="s">
        <v>218</v>
      </c>
      <c r="C24" s="8">
        <v>1421</v>
      </c>
      <c r="D24" s="6" t="s">
        <v>102</v>
      </c>
      <c r="E24" s="6" t="s">
        <v>320</v>
      </c>
      <c r="F24" s="9" t="s">
        <v>219</v>
      </c>
      <c r="G24" s="8" t="s">
        <v>28</v>
      </c>
      <c r="H24" s="8" t="s">
        <v>164</v>
      </c>
      <c r="I24" s="17">
        <v>3</v>
      </c>
      <c r="J24" s="8" t="s">
        <v>164</v>
      </c>
      <c r="K24" s="8" t="s">
        <v>75</v>
      </c>
      <c r="L24" s="10" t="s">
        <v>220</v>
      </c>
      <c r="M24" s="8" t="s">
        <v>321</v>
      </c>
      <c r="N24" s="6" t="s">
        <v>69</v>
      </c>
      <c r="O24" s="8"/>
      <c r="P24" s="6" t="s">
        <v>68</v>
      </c>
      <c r="Q24" s="8"/>
    </row>
    <row r="25" spans="1:17" s="4" customFormat="1" ht="13.5" customHeight="1">
      <c r="A25" s="8">
        <v>5</v>
      </c>
      <c r="B25" s="6" t="s">
        <v>218</v>
      </c>
      <c r="C25" s="8">
        <v>101</v>
      </c>
      <c r="D25" s="6" t="s">
        <v>102</v>
      </c>
      <c r="E25" s="6" t="s">
        <v>178</v>
      </c>
      <c r="F25" s="9" t="s">
        <v>219</v>
      </c>
      <c r="G25" s="8" t="s">
        <v>25</v>
      </c>
      <c r="H25" s="8" t="s">
        <v>164</v>
      </c>
      <c r="I25" s="17">
        <v>4</v>
      </c>
      <c r="J25" s="8" t="s">
        <v>164</v>
      </c>
      <c r="K25" s="8" t="s">
        <v>0</v>
      </c>
      <c r="L25" s="10" t="s">
        <v>220</v>
      </c>
      <c r="M25" s="8" t="s">
        <v>322</v>
      </c>
      <c r="N25" s="6" t="s">
        <v>69</v>
      </c>
      <c r="O25" s="8"/>
      <c r="P25" s="6" t="s">
        <v>68</v>
      </c>
      <c r="Q25" s="8"/>
    </row>
    <row r="26" spans="1:17" s="4" customFormat="1" ht="13.5" customHeight="1">
      <c r="A26" s="8">
        <v>6</v>
      </c>
      <c r="B26" s="6" t="s">
        <v>218</v>
      </c>
      <c r="C26" s="8">
        <v>2621</v>
      </c>
      <c r="D26" s="6" t="s">
        <v>102</v>
      </c>
      <c r="E26" s="6" t="s">
        <v>92</v>
      </c>
      <c r="F26" s="9" t="s">
        <v>219</v>
      </c>
      <c r="G26" s="8" t="s">
        <v>20</v>
      </c>
      <c r="H26" s="8" t="s">
        <v>164</v>
      </c>
      <c r="I26" s="17" t="s">
        <v>114</v>
      </c>
      <c r="J26" s="8" t="s">
        <v>164</v>
      </c>
      <c r="K26" s="8" t="s">
        <v>4</v>
      </c>
      <c r="L26" s="10" t="s">
        <v>220</v>
      </c>
      <c r="M26" s="8" t="s">
        <v>323</v>
      </c>
      <c r="N26" s="6" t="s">
        <v>69</v>
      </c>
      <c r="O26" s="8"/>
      <c r="P26" s="6" t="s">
        <v>68</v>
      </c>
      <c r="Q26" s="8"/>
    </row>
    <row r="27" spans="1:17" s="4" customFormat="1" ht="13.5" customHeight="1">
      <c r="A27" s="8">
        <v>7</v>
      </c>
      <c r="B27" s="6" t="s">
        <v>218</v>
      </c>
      <c r="C27" s="8">
        <v>2502</v>
      </c>
      <c r="D27" s="6" t="s">
        <v>102</v>
      </c>
      <c r="E27" s="6" t="s">
        <v>74</v>
      </c>
      <c r="F27" s="9" t="s">
        <v>219</v>
      </c>
      <c r="G27" s="8" t="s">
        <v>3</v>
      </c>
      <c r="H27" s="8" t="s">
        <v>164</v>
      </c>
      <c r="I27" s="17">
        <v>4</v>
      </c>
      <c r="J27" s="8" t="s">
        <v>164</v>
      </c>
      <c r="K27" s="8" t="s">
        <v>4</v>
      </c>
      <c r="L27" s="10" t="s">
        <v>220</v>
      </c>
      <c r="M27" s="8" t="s">
        <v>324</v>
      </c>
      <c r="N27" s="6" t="s">
        <v>69</v>
      </c>
      <c r="O27" s="8"/>
      <c r="P27" s="6" t="s">
        <v>68</v>
      </c>
      <c r="Q27" s="8"/>
    </row>
    <row r="28" spans="1:17" s="4" customFormat="1" ht="13.5" customHeight="1">
      <c r="A28" s="8">
        <v>8</v>
      </c>
      <c r="B28" s="6" t="s">
        <v>218</v>
      </c>
      <c r="C28" s="8">
        <v>756</v>
      </c>
      <c r="D28" s="6" t="s">
        <v>102</v>
      </c>
      <c r="E28" s="6" t="s">
        <v>325</v>
      </c>
      <c r="F28" s="9" t="s">
        <v>219</v>
      </c>
      <c r="G28" s="8" t="s">
        <v>21</v>
      </c>
      <c r="H28" s="8" t="s">
        <v>164</v>
      </c>
      <c r="I28" s="17">
        <v>2</v>
      </c>
      <c r="J28" s="8" t="s">
        <v>164</v>
      </c>
      <c r="K28" s="8" t="s">
        <v>15</v>
      </c>
      <c r="L28" s="10" t="s">
        <v>220</v>
      </c>
      <c r="M28" s="8" t="s">
        <v>326</v>
      </c>
      <c r="N28" s="6" t="s">
        <v>69</v>
      </c>
      <c r="O28" s="8"/>
      <c r="P28" s="6" t="s">
        <v>68</v>
      </c>
      <c r="Q28" s="8"/>
    </row>
    <row r="29" spans="1:17" s="4" customFormat="1" ht="13.5" customHeight="1">
      <c r="A29" s="5"/>
      <c r="B29" s="5"/>
      <c r="C29" s="81"/>
      <c r="D29" s="5"/>
      <c r="E29" s="5"/>
      <c r="F29" s="5"/>
      <c r="G29" s="81"/>
      <c r="H29" s="81"/>
      <c r="I29" s="81"/>
      <c r="J29" s="81"/>
      <c r="K29" s="5"/>
      <c r="L29" s="5"/>
      <c r="M29" s="5"/>
      <c r="N29" s="5"/>
      <c r="O29" s="5"/>
      <c r="P29" s="5"/>
      <c r="Q29" s="5"/>
    </row>
    <row r="30" spans="1:17" s="4" customFormat="1" ht="13.5" customHeight="1">
      <c r="A30" s="5" t="s">
        <v>190</v>
      </c>
      <c r="B30" s="5"/>
      <c r="C30" s="81"/>
      <c r="D30" s="5"/>
      <c r="E30" s="5"/>
      <c r="F30" s="5"/>
      <c r="G30" s="81"/>
      <c r="H30" s="81"/>
      <c r="I30" s="81"/>
      <c r="J30" s="81"/>
      <c r="K30" s="5"/>
      <c r="L30" s="5"/>
      <c r="M30" s="5"/>
      <c r="N30" s="5"/>
      <c r="O30" s="5"/>
      <c r="P30" s="5"/>
      <c r="Q30" s="5"/>
    </row>
    <row r="31" spans="1:17" ht="13.5" customHeight="1">
      <c r="A31" s="81" t="s">
        <v>67</v>
      </c>
      <c r="B31" s="81"/>
      <c r="C31" s="81" t="s">
        <v>66</v>
      </c>
      <c r="D31" s="81"/>
      <c r="E31" s="81" t="s">
        <v>33</v>
      </c>
      <c r="F31" s="81"/>
      <c r="G31" s="81"/>
      <c r="H31" s="81"/>
      <c r="I31" s="81" t="s">
        <v>34</v>
      </c>
      <c r="J31" s="81"/>
      <c r="K31" s="81"/>
      <c r="L31" s="81"/>
      <c r="M31" s="81" t="s">
        <v>35</v>
      </c>
      <c r="N31" s="81"/>
      <c r="O31" s="81" t="s">
        <v>36</v>
      </c>
      <c r="P31" s="81"/>
      <c r="Q31" s="81" t="s">
        <v>37</v>
      </c>
    </row>
    <row r="32" spans="1:17" s="4" customFormat="1" ht="13.5" customHeight="1">
      <c r="A32" s="8">
        <v>1</v>
      </c>
      <c r="B32" s="6" t="s">
        <v>69</v>
      </c>
      <c r="C32" s="8"/>
      <c r="D32" s="6" t="s">
        <v>68</v>
      </c>
      <c r="E32" s="6"/>
      <c r="F32" s="9" t="s">
        <v>72</v>
      </c>
      <c r="G32" s="8"/>
      <c r="H32" s="8" t="s">
        <v>71</v>
      </c>
      <c r="I32" s="17"/>
      <c r="J32" s="8" t="s">
        <v>71</v>
      </c>
      <c r="K32" s="8"/>
      <c r="L32" s="10" t="s">
        <v>70</v>
      </c>
      <c r="M32" s="8"/>
      <c r="N32" s="6" t="s">
        <v>69</v>
      </c>
      <c r="O32" s="8"/>
      <c r="P32" s="6" t="s">
        <v>68</v>
      </c>
      <c r="Q32" s="8"/>
    </row>
    <row r="33" spans="1:17" s="4" customFormat="1" ht="13.5" customHeight="1">
      <c r="A33" s="8">
        <v>2</v>
      </c>
      <c r="B33" s="6" t="s">
        <v>218</v>
      </c>
      <c r="C33" s="8">
        <v>1889</v>
      </c>
      <c r="D33" s="6" t="s">
        <v>102</v>
      </c>
      <c r="E33" s="6" t="s">
        <v>283</v>
      </c>
      <c r="F33" s="9" t="s">
        <v>219</v>
      </c>
      <c r="G33" s="8" t="s">
        <v>65</v>
      </c>
      <c r="H33" s="8" t="s">
        <v>164</v>
      </c>
      <c r="I33" s="17">
        <v>1</v>
      </c>
      <c r="J33" s="8" t="s">
        <v>164</v>
      </c>
      <c r="K33" s="8" t="s">
        <v>76</v>
      </c>
      <c r="L33" s="10" t="s">
        <v>220</v>
      </c>
      <c r="M33" s="8" t="s">
        <v>819</v>
      </c>
      <c r="N33" s="6" t="s">
        <v>69</v>
      </c>
      <c r="O33" s="8"/>
      <c r="P33" s="6" t="s">
        <v>68</v>
      </c>
      <c r="Q33" s="8"/>
    </row>
    <row r="34" spans="1:17" s="4" customFormat="1" ht="13.5" customHeight="1">
      <c r="A34" s="8">
        <v>3</v>
      </c>
      <c r="B34" s="6" t="s">
        <v>218</v>
      </c>
      <c r="C34" s="8">
        <v>2136</v>
      </c>
      <c r="D34" s="6" t="s">
        <v>102</v>
      </c>
      <c r="E34" s="6" t="s">
        <v>94</v>
      </c>
      <c r="F34" s="9" t="s">
        <v>219</v>
      </c>
      <c r="G34" s="8" t="s">
        <v>8</v>
      </c>
      <c r="H34" s="8" t="s">
        <v>164</v>
      </c>
      <c r="I34" s="17">
        <v>4</v>
      </c>
      <c r="J34" s="8" t="s">
        <v>164</v>
      </c>
      <c r="K34" s="8" t="s">
        <v>10</v>
      </c>
      <c r="L34" s="10" t="s">
        <v>220</v>
      </c>
      <c r="M34" s="8" t="s">
        <v>328</v>
      </c>
      <c r="N34" s="6" t="s">
        <v>69</v>
      </c>
      <c r="O34" s="8"/>
      <c r="P34" s="6" t="s">
        <v>68</v>
      </c>
      <c r="Q34" s="8"/>
    </row>
    <row r="35" spans="1:17" s="4" customFormat="1" ht="13.5" customHeight="1">
      <c r="A35" s="8">
        <v>4</v>
      </c>
      <c r="B35" s="6" t="s">
        <v>218</v>
      </c>
      <c r="C35" s="8">
        <v>1956</v>
      </c>
      <c r="D35" s="6" t="s">
        <v>102</v>
      </c>
      <c r="E35" s="6" t="s">
        <v>329</v>
      </c>
      <c r="F35" s="9" t="s">
        <v>219</v>
      </c>
      <c r="G35" s="8" t="s">
        <v>19</v>
      </c>
      <c r="H35" s="8" t="s">
        <v>164</v>
      </c>
      <c r="I35" s="17">
        <v>2</v>
      </c>
      <c r="J35" s="8" t="s">
        <v>164</v>
      </c>
      <c r="K35" s="8" t="s">
        <v>16</v>
      </c>
      <c r="L35" s="10" t="s">
        <v>220</v>
      </c>
      <c r="M35" s="8" t="s">
        <v>330</v>
      </c>
      <c r="N35" s="6" t="s">
        <v>69</v>
      </c>
      <c r="O35" s="8"/>
      <c r="P35" s="6" t="s">
        <v>68</v>
      </c>
      <c r="Q35" s="8"/>
    </row>
    <row r="36" spans="1:17" s="4" customFormat="1" ht="13.5" customHeight="1">
      <c r="A36" s="8">
        <v>5</v>
      </c>
      <c r="B36" s="6" t="s">
        <v>218</v>
      </c>
      <c r="C36" s="8">
        <v>630</v>
      </c>
      <c r="D36" s="6" t="s">
        <v>102</v>
      </c>
      <c r="E36" s="6" t="s">
        <v>331</v>
      </c>
      <c r="F36" s="9" t="s">
        <v>219</v>
      </c>
      <c r="G36" s="8" t="s">
        <v>18</v>
      </c>
      <c r="H36" s="8" t="s">
        <v>164</v>
      </c>
      <c r="I36" s="17">
        <v>2</v>
      </c>
      <c r="J36" s="8" t="s">
        <v>164</v>
      </c>
      <c r="K36" s="8" t="s">
        <v>7</v>
      </c>
      <c r="L36" s="10" t="s">
        <v>220</v>
      </c>
      <c r="M36" s="8" t="s">
        <v>332</v>
      </c>
      <c r="N36" s="6" t="s">
        <v>69</v>
      </c>
      <c r="O36" s="8"/>
      <c r="P36" s="6" t="s">
        <v>68</v>
      </c>
      <c r="Q36" s="8"/>
    </row>
    <row r="37" spans="1:17" s="4" customFormat="1" ht="13.5" customHeight="1">
      <c r="A37" s="8">
        <v>6</v>
      </c>
      <c r="B37" s="6" t="s">
        <v>218</v>
      </c>
      <c r="C37" s="8">
        <v>105</v>
      </c>
      <c r="D37" s="6" t="s">
        <v>102</v>
      </c>
      <c r="E37" s="6" t="s">
        <v>333</v>
      </c>
      <c r="F37" s="9" t="s">
        <v>219</v>
      </c>
      <c r="G37" s="8" t="s">
        <v>25</v>
      </c>
      <c r="H37" s="8" t="s">
        <v>164</v>
      </c>
      <c r="I37" s="17">
        <v>3</v>
      </c>
      <c r="J37" s="8" t="s">
        <v>164</v>
      </c>
      <c r="K37" s="8" t="s">
        <v>0</v>
      </c>
      <c r="L37" s="10" t="s">
        <v>220</v>
      </c>
      <c r="M37" s="8" t="s">
        <v>334</v>
      </c>
      <c r="N37" s="6" t="s">
        <v>69</v>
      </c>
      <c r="O37" s="8"/>
      <c r="P37" s="6" t="s">
        <v>68</v>
      </c>
      <c r="Q37" s="8"/>
    </row>
    <row r="38" spans="1:17" s="4" customFormat="1" ht="13.5" customHeight="1">
      <c r="A38" s="8">
        <v>7</v>
      </c>
      <c r="B38" s="6" t="s">
        <v>218</v>
      </c>
      <c r="C38" s="8">
        <v>1051</v>
      </c>
      <c r="D38" s="6" t="s">
        <v>102</v>
      </c>
      <c r="E38" s="6" t="s">
        <v>335</v>
      </c>
      <c r="F38" s="9" t="s">
        <v>219</v>
      </c>
      <c r="G38" s="8" t="s">
        <v>336</v>
      </c>
      <c r="H38" s="8" t="s">
        <v>164</v>
      </c>
      <c r="I38" s="17">
        <v>1</v>
      </c>
      <c r="J38" s="8" t="s">
        <v>164</v>
      </c>
      <c r="K38" s="8" t="s">
        <v>7</v>
      </c>
      <c r="L38" s="10" t="s">
        <v>220</v>
      </c>
      <c r="M38" s="8"/>
      <c r="N38" s="6" t="s">
        <v>69</v>
      </c>
      <c r="O38" s="8"/>
      <c r="P38" s="6" t="s">
        <v>68</v>
      </c>
      <c r="Q38" s="8"/>
    </row>
    <row r="39" spans="1:17" s="4" customFormat="1" ht="13.5" customHeight="1">
      <c r="A39" s="8">
        <v>8</v>
      </c>
      <c r="B39" s="6" t="s">
        <v>218</v>
      </c>
      <c r="C39" s="8">
        <v>1142</v>
      </c>
      <c r="D39" s="6" t="s">
        <v>102</v>
      </c>
      <c r="E39" s="6" t="s">
        <v>295</v>
      </c>
      <c r="F39" s="9" t="s">
        <v>219</v>
      </c>
      <c r="G39" s="8" t="s">
        <v>17</v>
      </c>
      <c r="H39" s="8" t="s">
        <v>164</v>
      </c>
      <c r="I39" s="17">
        <v>2</v>
      </c>
      <c r="J39" s="8" t="s">
        <v>164</v>
      </c>
      <c r="K39" s="8" t="s">
        <v>22</v>
      </c>
      <c r="L39" s="10" t="s">
        <v>220</v>
      </c>
      <c r="M39" s="8" t="s">
        <v>337</v>
      </c>
      <c r="N39" s="6" t="s">
        <v>69</v>
      </c>
      <c r="O39" s="8"/>
      <c r="P39" s="6" t="s">
        <v>68</v>
      </c>
      <c r="Q39" s="8"/>
    </row>
    <row r="40" spans="1:17" s="4" customFormat="1" ht="13.5" customHeight="1">
      <c r="A40" s="5"/>
      <c r="B40" s="5"/>
      <c r="C40" s="81"/>
      <c r="D40" s="5"/>
      <c r="E40" s="5"/>
      <c r="F40" s="5"/>
      <c r="G40" s="81"/>
      <c r="H40" s="81"/>
      <c r="I40" s="81"/>
      <c r="J40" s="81"/>
      <c r="K40" s="5"/>
      <c r="L40" s="5"/>
      <c r="M40" s="5"/>
      <c r="N40" s="5"/>
      <c r="O40" s="5"/>
      <c r="P40" s="5"/>
      <c r="Q40" s="5"/>
    </row>
    <row r="41" spans="1:17" s="4" customFormat="1" ht="13.5" customHeight="1">
      <c r="A41" s="5" t="s">
        <v>205</v>
      </c>
      <c r="B41" s="5"/>
      <c r="C41" s="81"/>
      <c r="D41" s="5"/>
      <c r="E41" s="5"/>
      <c r="F41" s="5"/>
      <c r="G41" s="81"/>
      <c r="H41" s="81"/>
      <c r="I41" s="81"/>
      <c r="J41" s="81"/>
      <c r="K41" s="5"/>
      <c r="L41" s="5"/>
      <c r="M41" s="5"/>
      <c r="N41" s="5"/>
      <c r="O41" s="5"/>
      <c r="P41" s="5"/>
      <c r="Q41" s="5"/>
    </row>
    <row r="42" spans="1:17" ht="13.5" customHeight="1">
      <c r="A42" s="81" t="s">
        <v>67</v>
      </c>
      <c r="B42" s="81"/>
      <c r="C42" s="81" t="s">
        <v>66</v>
      </c>
      <c r="D42" s="81"/>
      <c r="E42" s="81" t="s">
        <v>33</v>
      </c>
      <c r="F42" s="81"/>
      <c r="G42" s="81"/>
      <c r="H42" s="81"/>
      <c r="I42" s="81" t="s">
        <v>34</v>
      </c>
      <c r="J42" s="81"/>
      <c r="K42" s="81"/>
      <c r="L42" s="81"/>
      <c r="M42" s="81" t="s">
        <v>35</v>
      </c>
      <c r="N42" s="81"/>
      <c r="O42" s="81" t="s">
        <v>36</v>
      </c>
      <c r="P42" s="81"/>
      <c r="Q42" s="81" t="s">
        <v>37</v>
      </c>
    </row>
    <row r="43" spans="1:17" s="4" customFormat="1" ht="13.5" customHeight="1">
      <c r="A43" s="8">
        <v>1</v>
      </c>
      <c r="B43" s="6" t="s">
        <v>69</v>
      </c>
      <c r="C43" s="8"/>
      <c r="D43" s="6" t="s">
        <v>68</v>
      </c>
      <c r="E43" s="6"/>
      <c r="F43" s="9" t="s">
        <v>72</v>
      </c>
      <c r="G43" s="8"/>
      <c r="H43" s="8" t="s">
        <v>71</v>
      </c>
      <c r="I43" s="17"/>
      <c r="J43" s="8" t="s">
        <v>71</v>
      </c>
      <c r="K43" s="8"/>
      <c r="L43" s="10" t="s">
        <v>70</v>
      </c>
      <c r="M43" s="8"/>
      <c r="N43" s="6" t="s">
        <v>69</v>
      </c>
      <c r="O43" s="8"/>
      <c r="P43" s="6" t="s">
        <v>68</v>
      </c>
      <c r="Q43" s="8"/>
    </row>
    <row r="44" spans="1:17" s="4" customFormat="1" ht="13.5" customHeight="1">
      <c r="A44" s="8">
        <v>2</v>
      </c>
      <c r="B44" s="6" t="s">
        <v>218</v>
      </c>
      <c r="C44" s="8">
        <v>218</v>
      </c>
      <c r="D44" s="6" t="s">
        <v>102</v>
      </c>
      <c r="E44" s="6" t="s">
        <v>338</v>
      </c>
      <c r="F44" s="9" t="s">
        <v>219</v>
      </c>
      <c r="G44" s="8" t="s">
        <v>11</v>
      </c>
      <c r="H44" s="8" t="s">
        <v>164</v>
      </c>
      <c r="I44" s="17">
        <v>2</v>
      </c>
      <c r="J44" s="8" t="s">
        <v>164</v>
      </c>
      <c r="K44" s="8" t="s">
        <v>242</v>
      </c>
      <c r="L44" s="10" t="s">
        <v>220</v>
      </c>
      <c r="M44" s="8" t="s">
        <v>339</v>
      </c>
      <c r="N44" s="6" t="s">
        <v>69</v>
      </c>
      <c r="O44" s="8"/>
      <c r="P44" s="6" t="s">
        <v>68</v>
      </c>
      <c r="Q44" s="8"/>
    </row>
    <row r="45" spans="1:17" s="4" customFormat="1" ht="13.5" customHeight="1">
      <c r="A45" s="8">
        <v>3</v>
      </c>
      <c r="B45" s="6" t="s">
        <v>218</v>
      </c>
      <c r="C45" s="8">
        <v>2137</v>
      </c>
      <c r="D45" s="6" t="s">
        <v>102</v>
      </c>
      <c r="E45" s="6" t="s">
        <v>340</v>
      </c>
      <c r="F45" s="9" t="s">
        <v>219</v>
      </c>
      <c r="G45" s="8" t="s">
        <v>8</v>
      </c>
      <c r="H45" s="8" t="s">
        <v>164</v>
      </c>
      <c r="I45" s="17">
        <v>3</v>
      </c>
      <c r="J45" s="8" t="s">
        <v>164</v>
      </c>
      <c r="K45" s="8" t="s">
        <v>75</v>
      </c>
      <c r="L45" s="10" t="s">
        <v>220</v>
      </c>
      <c r="M45" s="8" t="s">
        <v>341</v>
      </c>
      <c r="N45" s="6" t="s">
        <v>69</v>
      </c>
      <c r="O45" s="8"/>
      <c r="P45" s="6" t="s">
        <v>68</v>
      </c>
      <c r="Q45" s="8"/>
    </row>
    <row r="46" spans="1:17" s="4" customFormat="1" ht="13.5" customHeight="1">
      <c r="A46" s="8">
        <v>4</v>
      </c>
      <c r="B46" s="6" t="s">
        <v>218</v>
      </c>
      <c r="C46" s="8">
        <v>2225</v>
      </c>
      <c r="D46" s="6" t="s">
        <v>102</v>
      </c>
      <c r="E46" s="6" t="s">
        <v>342</v>
      </c>
      <c r="F46" s="9" t="s">
        <v>219</v>
      </c>
      <c r="G46" s="8" t="s">
        <v>253</v>
      </c>
      <c r="H46" s="8" t="s">
        <v>164</v>
      </c>
      <c r="I46" s="17">
        <v>2</v>
      </c>
      <c r="J46" s="8" t="s">
        <v>164</v>
      </c>
      <c r="K46" s="8" t="s">
        <v>89</v>
      </c>
      <c r="L46" s="10" t="s">
        <v>220</v>
      </c>
      <c r="M46" s="8" t="s">
        <v>343</v>
      </c>
      <c r="N46" s="6" t="s">
        <v>69</v>
      </c>
      <c r="O46" s="8"/>
      <c r="P46" s="6" t="s">
        <v>68</v>
      </c>
      <c r="Q46" s="8"/>
    </row>
    <row r="47" spans="1:17" s="4" customFormat="1" ht="13.5" customHeight="1">
      <c r="A47" s="8">
        <v>5</v>
      </c>
      <c r="B47" s="6" t="s">
        <v>218</v>
      </c>
      <c r="C47" s="8">
        <v>1657</v>
      </c>
      <c r="D47" s="6" t="s">
        <v>102</v>
      </c>
      <c r="E47" s="6" t="s">
        <v>344</v>
      </c>
      <c r="F47" s="9" t="s">
        <v>219</v>
      </c>
      <c r="G47" s="8" t="s">
        <v>91</v>
      </c>
      <c r="H47" s="8" t="s">
        <v>164</v>
      </c>
      <c r="I47" s="17">
        <v>3</v>
      </c>
      <c r="J47" s="8" t="s">
        <v>164</v>
      </c>
      <c r="K47" s="8" t="s">
        <v>4</v>
      </c>
      <c r="L47" s="10" t="s">
        <v>220</v>
      </c>
      <c r="M47" s="8" t="s">
        <v>345</v>
      </c>
      <c r="N47" s="6" t="s">
        <v>69</v>
      </c>
      <c r="O47" s="8"/>
      <c r="P47" s="6" t="s">
        <v>68</v>
      </c>
      <c r="Q47" s="8"/>
    </row>
    <row r="48" spans="1:17" s="4" customFormat="1" ht="13.5" customHeight="1">
      <c r="A48" s="8">
        <v>6</v>
      </c>
      <c r="B48" s="6" t="s">
        <v>218</v>
      </c>
      <c r="C48" s="8">
        <v>1513</v>
      </c>
      <c r="D48" s="6" t="s">
        <v>102</v>
      </c>
      <c r="E48" s="6" t="s">
        <v>346</v>
      </c>
      <c r="F48" s="9" t="s">
        <v>219</v>
      </c>
      <c r="G48" s="8" t="s">
        <v>14</v>
      </c>
      <c r="H48" s="8" t="s">
        <v>164</v>
      </c>
      <c r="I48" s="17">
        <v>2</v>
      </c>
      <c r="J48" s="8" t="s">
        <v>164</v>
      </c>
      <c r="K48" s="8" t="s">
        <v>48</v>
      </c>
      <c r="L48" s="10" t="s">
        <v>220</v>
      </c>
      <c r="M48" s="8"/>
      <c r="N48" s="6" t="s">
        <v>69</v>
      </c>
      <c r="O48" s="8"/>
      <c r="P48" s="6" t="s">
        <v>68</v>
      </c>
      <c r="Q48" s="8"/>
    </row>
    <row r="49" spans="1:17" s="4" customFormat="1" ht="13.5" customHeight="1">
      <c r="A49" s="8">
        <v>7</v>
      </c>
      <c r="B49" s="6" t="s">
        <v>218</v>
      </c>
      <c r="C49" s="8">
        <v>547</v>
      </c>
      <c r="D49" s="6" t="s">
        <v>102</v>
      </c>
      <c r="E49" s="6" t="s">
        <v>347</v>
      </c>
      <c r="F49" s="9" t="s">
        <v>219</v>
      </c>
      <c r="G49" s="8" t="s">
        <v>26</v>
      </c>
      <c r="H49" s="8" t="s">
        <v>164</v>
      </c>
      <c r="I49" s="17">
        <v>1</v>
      </c>
      <c r="J49" s="8" t="s">
        <v>164</v>
      </c>
      <c r="K49" s="8" t="s">
        <v>5</v>
      </c>
      <c r="L49" s="10" t="s">
        <v>220</v>
      </c>
      <c r="M49" s="8" t="s">
        <v>348</v>
      </c>
      <c r="N49" s="6" t="s">
        <v>69</v>
      </c>
      <c r="O49" s="8"/>
      <c r="P49" s="6" t="s">
        <v>68</v>
      </c>
      <c r="Q49" s="8"/>
    </row>
    <row r="50" spans="1:17" s="4" customFormat="1" ht="13.5" customHeight="1">
      <c r="A50" s="8">
        <v>8</v>
      </c>
      <c r="B50" s="6" t="s">
        <v>218</v>
      </c>
      <c r="C50" s="8">
        <v>1050</v>
      </c>
      <c r="D50" s="6" t="s">
        <v>102</v>
      </c>
      <c r="E50" s="6" t="s">
        <v>349</v>
      </c>
      <c r="F50" s="9" t="s">
        <v>219</v>
      </c>
      <c r="G50" s="8" t="s">
        <v>336</v>
      </c>
      <c r="H50" s="8" t="s">
        <v>164</v>
      </c>
      <c r="I50" s="17">
        <v>3</v>
      </c>
      <c r="J50" s="8" t="s">
        <v>164</v>
      </c>
      <c r="K50" s="8" t="s">
        <v>27</v>
      </c>
      <c r="L50" s="10" t="s">
        <v>220</v>
      </c>
      <c r="M50" s="8" t="s">
        <v>350</v>
      </c>
      <c r="N50" s="6" t="s">
        <v>69</v>
      </c>
      <c r="O50" s="8"/>
      <c r="P50" s="6" t="s">
        <v>68</v>
      </c>
      <c r="Q50" s="8"/>
    </row>
    <row r="51" spans="1:17" s="4" customFormat="1" ht="13.5" customHeight="1">
      <c r="A51" s="81"/>
      <c r="B51" s="5"/>
      <c r="C51" s="81"/>
      <c r="D51" s="5"/>
      <c r="E51" s="5"/>
      <c r="F51" s="90"/>
      <c r="G51" s="81"/>
      <c r="H51" s="81"/>
      <c r="I51" s="79"/>
      <c r="J51" s="81"/>
      <c r="K51" s="81"/>
      <c r="L51" s="43"/>
      <c r="M51" s="81"/>
      <c r="N51" s="5"/>
      <c r="O51" s="81"/>
      <c r="P51" s="5"/>
      <c r="Q51" s="81"/>
    </row>
    <row r="52" spans="1:17" s="4" customFormat="1" ht="13.5" customHeight="1">
      <c r="A52" s="5" t="s">
        <v>493</v>
      </c>
      <c r="B52" s="5"/>
      <c r="C52" s="137"/>
      <c r="D52" s="5"/>
      <c r="E52" s="5"/>
      <c r="F52" s="5"/>
      <c r="G52" s="137"/>
      <c r="H52" s="137"/>
      <c r="I52" s="137"/>
      <c r="J52" s="137"/>
      <c r="K52" s="5"/>
      <c r="L52" s="5"/>
      <c r="M52" s="5"/>
      <c r="N52" s="5"/>
      <c r="O52" s="5"/>
      <c r="P52" s="5"/>
      <c r="Q52" s="5"/>
    </row>
    <row r="53" spans="1:17" s="4" customFormat="1" ht="13.5" customHeight="1">
      <c r="A53" s="137" t="s">
        <v>31</v>
      </c>
      <c r="B53" s="137"/>
      <c r="C53" s="137" t="s">
        <v>32</v>
      </c>
      <c r="D53" s="137"/>
      <c r="E53" s="137" t="s">
        <v>33</v>
      </c>
      <c r="F53" s="137"/>
      <c r="G53" s="137"/>
      <c r="H53" s="137"/>
      <c r="I53" s="137" t="s">
        <v>34</v>
      </c>
      <c r="J53" s="137"/>
      <c r="K53" s="137"/>
      <c r="L53" s="137"/>
      <c r="M53" s="137" t="s">
        <v>35</v>
      </c>
      <c r="N53" s="137"/>
      <c r="O53" s="137" t="s">
        <v>36</v>
      </c>
      <c r="P53" s="137"/>
      <c r="Q53" s="137" t="s">
        <v>37</v>
      </c>
    </row>
    <row r="54" spans="1:17" ht="13.5" customHeight="1">
      <c r="A54" s="8">
        <v>1</v>
      </c>
      <c r="B54" s="6" t="s">
        <v>218</v>
      </c>
      <c r="C54" s="8">
        <v>1418</v>
      </c>
      <c r="D54" s="6" t="s">
        <v>102</v>
      </c>
      <c r="E54" s="6" t="s">
        <v>494</v>
      </c>
      <c r="F54" s="9" t="s">
        <v>219</v>
      </c>
      <c r="G54" s="8" t="s">
        <v>28</v>
      </c>
      <c r="H54" s="8" t="s">
        <v>164</v>
      </c>
      <c r="I54" s="17">
        <v>1</v>
      </c>
      <c r="J54" s="8" t="s">
        <v>164</v>
      </c>
      <c r="K54" s="8" t="s">
        <v>0</v>
      </c>
      <c r="L54" s="10" t="s">
        <v>220</v>
      </c>
      <c r="M54" s="8" t="s">
        <v>495</v>
      </c>
      <c r="N54" s="6" t="s">
        <v>38</v>
      </c>
      <c r="O54" s="8"/>
      <c r="P54" s="6" t="s">
        <v>39</v>
      </c>
      <c r="Q54" s="8"/>
    </row>
    <row r="55" spans="1:17" ht="13.5" customHeight="1">
      <c r="A55" s="8">
        <v>2</v>
      </c>
      <c r="B55" s="6" t="s">
        <v>218</v>
      </c>
      <c r="C55" s="8">
        <v>1320</v>
      </c>
      <c r="D55" s="6" t="s">
        <v>102</v>
      </c>
      <c r="E55" s="6" t="s">
        <v>191</v>
      </c>
      <c r="F55" s="9" t="s">
        <v>219</v>
      </c>
      <c r="G55" s="8" t="s">
        <v>24</v>
      </c>
      <c r="H55" s="8" t="s">
        <v>164</v>
      </c>
      <c r="I55" s="17">
        <v>4</v>
      </c>
      <c r="J55" s="8" t="s">
        <v>164</v>
      </c>
      <c r="K55" s="8" t="s">
        <v>2</v>
      </c>
      <c r="L55" s="10" t="s">
        <v>220</v>
      </c>
      <c r="M55" s="8"/>
      <c r="N55" s="6" t="s">
        <v>38</v>
      </c>
      <c r="O55" s="8"/>
      <c r="P55" s="6" t="s">
        <v>39</v>
      </c>
      <c r="Q55" s="8"/>
    </row>
    <row r="56" spans="1:17" ht="13.5" customHeight="1">
      <c r="A56" s="8">
        <v>3</v>
      </c>
      <c r="B56" s="6" t="s">
        <v>218</v>
      </c>
      <c r="C56" s="8">
        <v>2054</v>
      </c>
      <c r="D56" s="6" t="s">
        <v>102</v>
      </c>
      <c r="E56" s="6" t="s">
        <v>351</v>
      </c>
      <c r="F56" s="9" t="s">
        <v>219</v>
      </c>
      <c r="G56" s="8" t="s">
        <v>87</v>
      </c>
      <c r="H56" s="8" t="s">
        <v>164</v>
      </c>
      <c r="I56" s="17">
        <v>1</v>
      </c>
      <c r="J56" s="8" t="s">
        <v>164</v>
      </c>
      <c r="K56" s="8" t="s">
        <v>22</v>
      </c>
      <c r="L56" s="10" t="s">
        <v>220</v>
      </c>
      <c r="M56" s="8"/>
      <c r="N56" s="6" t="s">
        <v>38</v>
      </c>
      <c r="O56" s="8"/>
      <c r="P56" s="6" t="s">
        <v>39</v>
      </c>
      <c r="Q56" s="8"/>
    </row>
    <row r="57" spans="1:17" ht="13.5" customHeight="1">
      <c r="A57" s="8">
        <v>4</v>
      </c>
      <c r="B57" s="6" t="s">
        <v>218</v>
      </c>
      <c r="C57" s="8">
        <v>1138</v>
      </c>
      <c r="D57" s="6" t="s">
        <v>102</v>
      </c>
      <c r="E57" s="6" t="s">
        <v>282</v>
      </c>
      <c r="F57" s="9" t="s">
        <v>219</v>
      </c>
      <c r="G57" s="8" t="s">
        <v>17</v>
      </c>
      <c r="H57" s="8" t="s">
        <v>164</v>
      </c>
      <c r="I57" s="17">
        <v>4</v>
      </c>
      <c r="J57" s="8" t="s">
        <v>164</v>
      </c>
      <c r="K57" s="8" t="s">
        <v>22</v>
      </c>
      <c r="L57" s="10" t="s">
        <v>220</v>
      </c>
      <c r="M57" s="8" t="s">
        <v>496</v>
      </c>
      <c r="N57" s="6" t="s">
        <v>38</v>
      </c>
      <c r="O57" s="8"/>
      <c r="P57" s="6" t="s">
        <v>39</v>
      </c>
      <c r="Q57" s="8"/>
    </row>
    <row r="58" spans="1:17" ht="13.5" customHeight="1">
      <c r="A58" s="8">
        <v>5</v>
      </c>
      <c r="B58" s="6" t="s">
        <v>218</v>
      </c>
      <c r="C58" s="8">
        <v>759</v>
      </c>
      <c r="D58" s="6" t="s">
        <v>102</v>
      </c>
      <c r="E58" s="6" t="s">
        <v>497</v>
      </c>
      <c r="F58" s="9" t="s">
        <v>219</v>
      </c>
      <c r="G58" s="8" t="s">
        <v>21</v>
      </c>
      <c r="H58" s="8" t="s">
        <v>164</v>
      </c>
      <c r="I58" s="17">
        <v>1</v>
      </c>
      <c r="J58" s="8" t="s">
        <v>164</v>
      </c>
      <c r="K58" s="8" t="s">
        <v>15</v>
      </c>
      <c r="L58" s="10" t="s">
        <v>220</v>
      </c>
      <c r="M58" s="8" t="s">
        <v>498</v>
      </c>
      <c r="N58" s="6" t="s">
        <v>38</v>
      </c>
      <c r="O58" s="8"/>
      <c r="P58" s="6" t="s">
        <v>39</v>
      </c>
      <c r="Q58" s="8"/>
    </row>
    <row r="59" spans="1:17" ht="13.5" customHeight="1">
      <c r="A59" s="8">
        <v>6</v>
      </c>
      <c r="B59" s="6" t="s">
        <v>218</v>
      </c>
      <c r="C59" s="8">
        <v>1658</v>
      </c>
      <c r="D59" s="6" t="s">
        <v>102</v>
      </c>
      <c r="E59" s="6" t="s">
        <v>499</v>
      </c>
      <c r="F59" s="9" t="s">
        <v>219</v>
      </c>
      <c r="G59" s="8" t="s">
        <v>91</v>
      </c>
      <c r="H59" s="8" t="s">
        <v>164</v>
      </c>
      <c r="I59" s="17">
        <v>2</v>
      </c>
      <c r="J59" s="8" t="s">
        <v>164</v>
      </c>
      <c r="K59" s="8" t="s">
        <v>2</v>
      </c>
      <c r="L59" s="10" t="s">
        <v>220</v>
      </c>
      <c r="M59" s="8" t="s">
        <v>500</v>
      </c>
      <c r="N59" s="6" t="s">
        <v>38</v>
      </c>
      <c r="O59" s="8"/>
      <c r="P59" s="6" t="s">
        <v>39</v>
      </c>
      <c r="Q59" s="8"/>
    </row>
    <row r="60" spans="1:17" ht="13.5" customHeight="1">
      <c r="A60" s="8">
        <v>7</v>
      </c>
      <c r="B60" s="6" t="s">
        <v>218</v>
      </c>
      <c r="C60" s="8">
        <v>1224</v>
      </c>
      <c r="D60" s="6" t="s">
        <v>102</v>
      </c>
      <c r="E60" s="6" t="s">
        <v>501</v>
      </c>
      <c r="F60" s="9" t="s">
        <v>219</v>
      </c>
      <c r="G60" s="8" t="s">
        <v>233</v>
      </c>
      <c r="H60" s="8" t="s">
        <v>164</v>
      </c>
      <c r="I60" s="17">
        <v>3</v>
      </c>
      <c r="J60" s="8" t="s">
        <v>164</v>
      </c>
      <c r="K60" s="8" t="s">
        <v>502</v>
      </c>
      <c r="L60" s="10" t="s">
        <v>220</v>
      </c>
      <c r="M60" s="8" t="s">
        <v>503</v>
      </c>
      <c r="N60" s="6" t="s">
        <v>38</v>
      </c>
      <c r="O60" s="8"/>
      <c r="P60" s="6" t="s">
        <v>39</v>
      </c>
      <c r="Q60" s="8"/>
    </row>
    <row r="61" spans="1:17" ht="13.5" customHeight="1">
      <c r="A61" s="8">
        <v>8</v>
      </c>
      <c r="B61" s="6" t="s">
        <v>218</v>
      </c>
      <c r="C61" s="8">
        <v>336</v>
      </c>
      <c r="D61" s="6" t="s">
        <v>102</v>
      </c>
      <c r="E61" s="6" t="s">
        <v>352</v>
      </c>
      <c r="F61" s="9" t="s">
        <v>219</v>
      </c>
      <c r="G61" s="8" t="s">
        <v>226</v>
      </c>
      <c r="H61" s="8" t="s">
        <v>164</v>
      </c>
      <c r="I61" s="17">
        <v>2</v>
      </c>
      <c r="J61" s="8" t="s">
        <v>164</v>
      </c>
      <c r="K61" s="8" t="s">
        <v>75</v>
      </c>
      <c r="L61" s="10" t="s">
        <v>220</v>
      </c>
      <c r="M61" s="8" t="s">
        <v>504</v>
      </c>
      <c r="N61" s="6" t="s">
        <v>38</v>
      </c>
      <c r="O61" s="8"/>
      <c r="P61" s="6" t="s">
        <v>39</v>
      </c>
      <c r="Q61" s="8"/>
    </row>
    <row r="62" spans="1:17" ht="13.5" customHeight="1"/>
    <row r="63" spans="1:17" ht="13.5" customHeight="1"/>
    <row r="64" spans="1:17" ht="13.5" customHeight="1"/>
    <row r="65" spans="1:17" ht="13.5" customHeight="1"/>
    <row r="66" spans="1:17" ht="13.5" customHeight="1"/>
    <row r="67" spans="1:17" ht="13.5" customHeight="1"/>
    <row r="68" spans="1:17" ht="13.5" customHeight="1"/>
    <row r="69" spans="1:17" ht="13.5" customHeight="1"/>
    <row r="70" spans="1:17" ht="13.5" customHeight="1"/>
    <row r="71" spans="1:17" ht="18.95" customHeight="1">
      <c r="A71" s="407" t="s">
        <v>822</v>
      </c>
      <c r="B71" s="407"/>
      <c r="C71" s="407"/>
      <c r="D71" s="407"/>
      <c r="E71" s="6"/>
      <c r="F71" s="7"/>
      <c r="G71" s="6"/>
      <c r="H71" s="6"/>
      <c r="I71" s="7" t="s">
        <v>974</v>
      </c>
      <c r="J71" s="6"/>
      <c r="K71" s="6"/>
      <c r="L71" s="6"/>
      <c r="M71" s="328"/>
      <c r="N71" s="6"/>
      <c r="O71" s="6"/>
      <c r="P71" s="6"/>
      <c r="Q71" s="6"/>
    </row>
    <row r="72" spans="1:17" ht="13.5" customHeight="1">
      <c r="A72" s="5" t="s">
        <v>30</v>
      </c>
      <c r="M72" s="329"/>
    </row>
    <row r="73" spans="1:17" ht="13.5" customHeight="1">
      <c r="A73" s="322" t="s">
        <v>830</v>
      </c>
      <c r="B73" s="322"/>
      <c r="C73" s="322" t="s">
        <v>32</v>
      </c>
      <c r="D73" s="322"/>
      <c r="E73" s="322" t="s">
        <v>33</v>
      </c>
      <c r="F73" s="322"/>
      <c r="G73" s="322"/>
      <c r="H73" s="322"/>
      <c r="I73" s="322" t="s">
        <v>34</v>
      </c>
      <c r="J73" s="322"/>
      <c r="K73" s="322"/>
      <c r="L73" s="322"/>
      <c r="M73" s="330" t="s">
        <v>35</v>
      </c>
      <c r="N73" s="322"/>
      <c r="O73" s="322" t="s">
        <v>36</v>
      </c>
      <c r="P73" s="322"/>
      <c r="Q73" s="322" t="s">
        <v>37</v>
      </c>
    </row>
    <row r="74" spans="1:17" ht="13.5" customHeight="1">
      <c r="A74" s="8">
        <v>1</v>
      </c>
      <c r="B74" s="6" t="s">
        <v>825</v>
      </c>
      <c r="C74" s="8"/>
      <c r="D74" s="8" t="s">
        <v>102</v>
      </c>
      <c r="E74" s="6"/>
      <c r="F74" s="8" t="s">
        <v>103</v>
      </c>
      <c r="G74" s="8"/>
      <c r="H74" s="8" t="s">
        <v>164</v>
      </c>
      <c r="I74" s="8"/>
      <c r="J74" s="8" t="s">
        <v>164</v>
      </c>
      <c r="K74" s="8"/>
      <c r="L74" s="8" t="s">
        <v>165</v>
      </c>
      <c r="M74" s="331"/>
      <c r="N74" s="6" t="s">
        <v>824</v>
      </c>
      <c r="O74" s="8"/>
      <c r="P74" s="6" t="s">
        <v>39</v>
      </c>
      <c r="Q74" s="8"/>
    </row>
    <row r="75" spans="1:17" ht="13.5" customHeight="1">
      <c r="A75" s="8">
        <v>2</v>
      </c>
      <c r="B75" s="6" t="s">
        <v>218</v>
      </c>
      <c r="C75" s="8"/>
      <c r="D75" s="8" t="s">
        <v>102</v>
      </c>
      <c r="E75" s="332"/>
      <c r="F75" s="8" t="s">
        <v>219</v>
      </c>
      <c r="G75" s="8"/>
      <c r="H75" s="8" t="s">
        <v>164</v>
      </c>
      <c r="I75" s="8"/>
      <c r="J75" s="8" t="s">
        <v>164</v>
      </c>
      <c r="K75" s="8"/>
      <c r="L75" s="8" t="s">
        <v>220</v>
      </c>
      <c r="M75" s="11"/>
      <c r="N75" s="6" t="s">
        <v>825</v>
      </c>
      <c r="O75" s="8"/>
      <c r="P75" s="6" t="s">
        <v>826</v>
      </c>
      <c r="Q75" s="8"/>
    </row>
    <row r="76" spans="1:17" ht="13.5" customHeight="1">
      <c r="A76" s="8">
        <v>3</v>
      </c>
      <c r="B76" s="6" t="s">
        <v>218</v>
      </c>
      <c r="C76" s="8"/>
      <c r="D76" s="8" t="s">
        <v>102</v>
      </c>
      <c r="E76" s="6"/>
      <c r="F76" s="8" t="s">
        <v>219</v>
      </c>
      <c r="G76" s="8"/>
      <c r="H76" s="8" t="s">
        <v>164</v>
      </c>
      <c r="I76" s="8"/>
      <c r="J76" s="8" t="s">
        <v>164</v>
      </c>
      <c r="K76" s="8"/>
      <c r="L76" s="8" t="s">
        <v>220</v>
      </c>
      <c r="M76" s="11"/>
      <c r="N76" s="6" t="s">
        <v>824</v>
      </c>
      <c r="O76" s="8"/>
      <c r="P76" s="6" t="s">
        <v>831</v>
      </c>
      <c r="Q76" s="8"/>
    </row>
    <row r="77" spans="1:17" ht="13.5" customHeight="1">
      <c r="A77" s="8">
        <v>4</v>
      </c>
      <c r="B77" s="6" t="s">
        <v>218</v>
      </c>
      <c r="C77" s="8"/>
      <c r="D77" s="8" t="s">
        <v>102</v>
      </c>
      <c r="E77" s="6"/>
      <c r="F77" s="8" t="s">
        <v>219</v>
      </c>
      <c r="G77" s="8"/>
      <c r="H77" s="8" t="s">
        <v>164</v>
      </c>
      <c r="I77" s="8"/>
      <c r="J77" s="8" t="s">
        <v>164</v>
      </c>
      <c r="K77" s="8"/>
      <c r="L77" s="8" t="s">
        <v>220</v>
      </c>
      <c r="M77" s="11"/>
      <c r="N77" s="6" t="s">
        <v>38</v>
      </c>
      <c r="O77" s="8"/>
      <c r="P77" s="6" t="s">
        <v>39</v>
      </c>
      <c r="Q77" s="8"/>
    </row>
    <row r="78" spans="1:17" ht="13.5" customHeight="1">
      <c r="A78" s="8">
        <v>5</v>
      </c>
      <c r="B78" s="6" t="s">
        <v>218</v>
      </c>
      <c r="C78" s="8"/>
      <c r="D78" s="8" t="s">
        <v>102</v>
      </c>
      <c r="E78" s="6"/>
      <c r="F78" s="8" t="s">
        <v>219</v>
      </c>
      <c r="G78" s="8"/>
      <c r="H78" s="8" t="s">
        <v>164</v>
      </c>
      <c r="I78" s="8"/>
      <c r="J78" s="8" t="s">
        <v>164</v>
      </c>
      <c r="K78" s="8"/>
      <c r="L78" s="8" t="s">
        <v>220</v>
      </c>
      <c r="M78" s="11"/>
      <c r="N78" s="6" t="s">
        <v>38</v>
      </c>
      <c r="O78" s="8"/>
      <c r="P78" s="6" t="s">
        <v>831</v>
      </c>
      <c r="Q78" s="8"/>
    </row>
    <row r="79" spans="1:17" ht="13.5" customHeight="1">
      <c r="A79" s="8">
        <v>6</v>
      </c>
      <c r="B79" s="6" t="s">
        <v>218</v>
      </c>
      <c r="C79" s="8"/>
      <c r="D79" s="8" t="s">
        <v>102</v>
      </c>
      <c r="E79" s="6"/>
      <c r="F79" s="8" t="s">
        <v>219</v>
      </c>
      <c r="G79" s="8"/>
      <c r="H79" s="8" t="s">
        <v>164</v>
      </c>
      <c r="I79" s="8"/>
      <c r="J79" s="8" t="s">
        <v>164</v>
      </c>
      <c r="K79" s="8"/>
      <c r="L79" s="8" t="s">
        <v>220</v>
      </c>
      <c r="M79" s="11"/>
      <c r="N79" s="6" t="s">
        <v>824</v>
      </c>
      <c r="O79" s="8"/>
      <c r="P79" s="6" t="s">
        <v>826</v>
      </c>
      <c r="Q79" s="8"/>
    </row>
    <row r="80" spans="1:17" ht="13.5" customHeight="1">
      <c r="A80" s="8">
        <v>7</v>
      </c>
      <c r="B80" s="6" t="s">
        <v>218</v>
      </c>
      <c r="C80" s="8"/>
      <c r="D80" s="8" t="s">
        <v>102</v>
      </c>
      <c r="E80" s="6"/>
      <c r="F80" s="8" t="s">
        <v>219</v>
      </c>
      <c r="G80" s="8"/>
      <c r="H80" s="8" t="s">
        <v>164</v>
      </c>
      <c r="I80" s="8"/>
      <c r="J80" s="8" t="s">
        <v>164</v>
      </c>
      <c r="K80" s="8"/>
      <c r="L80" s="8" t="s">
        <v>220</v>
      </c>
      <c r="M80" s="11"/>
      <c r="N80" s="6" t="s">
        <v>824</v>
      </c>
      <c r="O80" s="8"/>
      <c r="P80" s="6" t="s">
        <v>39</v>
      </c>
      <c r="Q80" s="8"/>
    </row>
    <row r="81" spans="1:17" ht="13.5" customHeight="1">
      <c r="A81" s="8">
        <v>8</v>
      </c>
      <c r="B81" s="6" t="s">
        <v>218</v>
      </c>
      <c r="C81" s="8"/>
      <c r="D81" s="8" t="s">
        <v>102</v>
      </c>
      <c r="E81" s="6"/>
      <c r="F81" s="8" t="s">
        <v>219</v>
      </c>
      <c r="G81" s="8"/>
      <c r="H81" s="8" t="s">
        <v>164</v>
      </c>
      <c r="I81" s="8"/>
      <c r="J81" s="8" t="s">
        <v>164</v>
      </c>
      <c r="K81" s="8"/>
      <c r="L81" s="8" t="s">
        <v>220</v>
      </c>
      <c r="M81" s="11"/>
      <c r="N81" s="6" t="s">
        <v>824</v>
      </c>
      <c r="O81" s="8"/>
      <c r="P81" s="6" t="s">
        <v>831</v>
      </c>
      <c r="Q81" s="8"/>
    </row>
    <row r="82" spans="1:17" ht="13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3.5" customHeight="1">
      <c r="A83" s="5" t="s">
        <v>45</v>
      </c>
      <c r="M83" s="329"/>
    </row>
    <row r="84" spans="1:17" ht="13.5" customHeight="1">
      <c r="A84" s="322" t="s">
        <v>832</v>
      </c>
      <c r="B84" s="322"/>
      <c r="C84" s="322" t="s">
        <v>32</v>
      </c>
      <c r="D84" s="322"/>
      <c r="E84" s="322" t="s">
        <v>33</v>
      </c>
      <c r="F84" s="322"/>
      <c r="G84" s="322"/>
      <c r="H84" s="322"/>
      <c r="I84" s="322" t="s">
        <v>34</v>
      </c>
      <c r="J84" s="322"/>
      <c r="K84" s="322"/>
      <c r="L84" s="322"/>
      <c r="M84" s="330" t="s">
        <v>35</v>
      </c>
      <c r="N84" s="322"/>
      <c r="O84" s="322" t="s">
        <v>36</v>
      </c>
      <c r="P84" s="322"/>
      <c r="Q84" s="322" t="s">
        <v>37</v>
      </c>
    </row>
    <row r="85" spans="1:17" ht="13.5" customHeight="1">
      <c r="A85" s="8">
        <v>1</v>
      </c>
      <c r="B85" s="6" t="s">
        <v>824</v>
      </c>
      <c r="C85" s="8"/>
      <c r="D85" s="8" t="s">
        <v>102</v>
      </c>
      <c r="E85" s="6"/>
      <c r="F85" s="8" t="s">
        <v>103</v>
      </c>
      <c r="G85" s="8"/>
      <c r="H85" s="8" t="s">
        <v>164</v>
      </c>
      <c r="I85" s="8"/>
      <c r="J85" s="8" t="s">
        <v>164</v>
      </c>
      <c r="K85" s="8"/>
      <c r="L85" s="8" t="s">
        <v>165</v>
      </c>
      <c r="M85" s="331"/>
      <c r="N85" s="6" t="s">
        <v>825</v>
      </c>
      <c r="O85" s="8"/>
      <c r="P85" s="6" t="s">
        <v>826</v>
      </c>
      <c r="Q85" s="8"/>
    </row>
    <row r="86" spans="1:17" ht="13.5" customHeight="1">
      <c r="A86" s="8">
        <v>2</v>
      </c>
      <c r="B86" s="6" t="s">
        <v>218</v>
      </c>
      <c r="C86" s="8"/>
      <c r="D86" s="8" t="s">
        <v>102</v>
      </c>
      <c r="E86" s="332"/>
      <c r="F86" s="8" t="s">
        <v>219</v>
      </c>
      <c r="G86" s="8"/>
      <c r="H86" s="8" t="s">
        <v>164</v>
      </c>
      <c r="I86" s="8"/>
      <c r="J86" s="8" t="s">
        <v>164</v>
      </c>
      <c r="K86" s="8"/>
      <c r="L86" s="8" t="s">
        <v>220</v>
      </c>
      <c r="M86" s="11"/>
      <c r="N86" s="6" t="s">
        <v>824</v>
      </c>
      <c r="O86" s="8"/>
      <c r="P86" s="6" t="s">
        <v>826</v>
      </c>
      <c r="Q86" s="8"/>
    </row>
    <row r="87" spans="1:17" ht="13.5" customHeight="1">
      <c r="A87" s="8">
        <v>3</v>
      </c>
      <c r="B87" s="6" t="s">
        <v>218</v>
      </c>
      <c r="C87" s="8"/>
      <c r="D87" s="8" t="s">
        <v>102</v>
      </c>
      <c r="E87" s="6"/>
      <c r="F87" s="8" t="s">
        <v>219</v>
      </c>
      <c r="G87" s="8"/>
      <c r="H87" s="8" t="s">
        <v>164</v>
      </c>
      <c r="I87" s="8"/>
      <c r="J87" s="8" t="s">
        <v>164</v>
      </c>
      <c r="K87" s="8"/>
      <c r="L87" s="8" t="s">
        <v>220</v>
      </c>
      <c r="M87" s="11"/>
      <c r="N87" s="6" t="s">
        <v>824</v>
      </c>
      <c r="O87" s="8"/>
      <c r="P87" s="6" t="s">
        <v>831</v>
      </c>
      <c r="Q87" s="8"/>
    </row>
    <row r="88" spans="1:17" ht="13.5" customHeight="1">
      <c r="A88" s="8">
        <v>4</v>
      </c>
      <c r="B88" s="6" t="s">
        <v>218</v>
      </c>
      <c r="C88" s="8"/>
      <c r="D88" s="8" t="s">
        <v>102</v>
      </c>
      <c r="E88" s="6"/>
      <c r="F88" s="8" t="s">
        <v>219</v>
      </c>
      <c r="G88" s="8"/>
      <c r="H88" s="8" t="s">
        <v>164</v>
      </c>
      <c r="I88" s="8"/>
      <c r="J88" s="8" t="s">
        <v>164</v>
      </c>
      <c r="K88" s="8"/>
      <c r="L88" s="8" t="s">
        <v>220</v>
      </c>
      <c r="M88" s="11"/>
      <c r="N88" s="6" t="s">
        <v>38</v>
      </c>
      <c r="O88" s="8"/>
      <c r="P88" s="6" t="s">
        <v>39</v>
      </c>
      <c r="Q88" s="8"/>
    </row>
    <row r="89" spans="1:17" ht="13.5" customHeight="1">
      <c r="A89" s="8">
        <v>5</v>
      </c>
      <c r="B89" s="6" t="s">
        <v>218</v>
      </c>
      <c r="C89" s="8"/>
      <c r="D89" s="8" t="s">
        <v>102</v>
      </c>
      <c r="E89" s="6"/>
      <c r="F89" s="8" t="s">
        <v>219</v>
      </c>
      <c r="G89" s="8"/>
      <c r="H89" s="8" t="s">
        <v>164</v>
      </c>
      <c r="I89" s="8"/>
      <c r="J89" s="8" t="s">
        <v>164</v>
      </c>
      <c r="K89" s="8"/>
      <c r="L89" s="8" t="s">
        <v>220</v>
      </c>
      <c r="M89" s="11"/>
      <c r="N89" s="6" t="s">
        <v>824</v>
      </c>
      <c r="O89" s="8"/>
      <c r="P89" s="6" t="s">
        <v>826</v>
      </c>
      <c r="Q89" s="8"/>
    </row>
    <row r="90" spans="1:17" ht="13.5" customHeight="1">
      <c r="A90" s="8">
        <v>6</v>
      </c>
      <c r="B90" s="6" t="s">
        <v>218</v>
      </c>
      <c r="C90" s="8"/>
      <c r="D90" s="8" t="s">
        <v>102</v>
      </c>
      <c r="E90" s="6"/>
      <c r="F90" s="8" t="s">
        <v>219</v>
      </c>
      <c r="G90" s="8"/>
      <c r="H90" s="8" t="s">
        <v>164</v>
      </c>
      <c r="I90" s="8"/>
      <c r="J90" s="8" t="s">
        <v>164</v>
      </c>
      <c r="K90" s="8"/>
      <c r="L90" s="8" t="s">
        <v>220</v>
      </c>
      <c r="M90" s="11"/>
      <c r="N90" s="6" t="s">
        <v>825</v>
      </c>
      <c r="O90" s="8"/>
      <c r="P90" s="6" t="s">
        <v>831</v>
      </c>
      <c r="Q90" s="8"/>
    </row>
    <row r="91" spans="1:17" ht="13.5" customHeight="1">
      <c r="A91" s="8">
        <v>7</v>
      </c>
      <c r="B91" s="6" t="s">
        <v>218</v>
      </c>
      <c r="C91" s="8"/>
      <c r="D91" s="8" t="s">
        <v>102</v>
      </c>
      <c r="E91" s="6"/>
      <c r="F91" s="8" t="s">
        <v>219</v>
      </c>
      <c r="G91" s="8"/>
      <c r="H91" s="8" t="s">
        <v>164</v>
      </c>
      <c r="I91" s="8"/>
      <c r="J91" s="8" t="s">
        <v>164</v>
      </c>
      <c r="K91" s="8"/>
      <c r="L91" s="8" t="s">
        <v>220</v>
      </c>
      <c r="M91" s="11"/>
      <c r="N91" s="6" t="s">
        <v>824</v>
      </c>
      <c r="O91" s="8"/>
      <c r="P91" s="6" t="s">
        <v>826</v>
      </c>
      <c r="Q91" s="8"/>
    </row>
    <row r="92" spans="1:17" ht="13.5" customHeight="1">
      <c r="A92" s="8">
        <v>8</v>
      </c>
      <c r="B92" s="6" t="s">
        <v>218</v>
      </c>
      <c r="C92" s="8"/>
      <c r="D92" s="8" t="s">
        <v>102</v>
      </c>
      <c r="E92" s="6"/>
      <c r="F92" s="8" t="s">
        <v>219</v>
      </c>
      <c r="G92" s="8"/>
      <c r="H92" s="8" t="s">
        <v>164</v>
      </c>
      <c r="I92" s="8"/>
      <c r="J92" s="8" t="s">
        <v>164</v>
      </c>
      <c r="K92" s="8"/>
      <c r="L92" s="8" t="s">
        <v>220</v>
      </c>
      <c r="M92" s="11"/>
      <c r="N92" s="6" t="s">
        <v>833</v>
      </c>
      <c r="O92" s="8"/>
      <c r="P92" s="6" t="s">
        <v>831</v>
      </c>
      <c r="Q92" s="8"/>
    </row>
    <row r="93" spans="1:17" ht="13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3.5" customHeight="1">
      <c r="A94" s="5" t="s">
        <v>46</v>
      </c>
      <c r="M94" s="329"/>
    </row>
    <row r="95" spans="1:17" ht="13.5" customHeight="1">
      <c r="A95" s="322" t="s">
        <v>827</v>
      </c>
      <c r="B95" s="322"/>
      <c r="C95" s="322" t="s">
        <v>834</v>
      </c>
      <c r="D95" s="322"/>
      <c r="E95" s="322" t="s">
        <v>33</v>
      </c>
      <c r="F95" s="322"/>
      <c r="G95" s="322"/>
      <c r="H95" s="322"/>
      <c r="I95" s="322" t="s">
        <v>34</v>
      </c>
      <c r="J95" s="322"/>
      <c r="K95" s="322"/>
      <c r="L95" s="322"/>
      <c r="M95" s="330" t="s">
        <v>35</v>
      </c>
      <c r="N95" s="322"/>
      <c r="O95" s="322" t="s">
        <v>36</v>
      </c>
      <c r="P95" s="322"/>
      <c r="Q95" s="322" t="s">
        <v>37</v>
      </c>
    </row>
    <row r="96" spans="1:17" ht="13.5" customHeight="1">
      <c r="A96" s="8">
        <v>1</v>
      </c>
      <c r="B96" s="6" t="s">
        <v>825</v>
      </c>
      <c r="C96" s="8"/>
      <c r="D96" s="8" t="s">
        <v>102</v>
      </c>
      <c r="E96" s="6"/>
      <c r="F96" s="8" t="s">
        <v>103</v>
      </c>
      <c r="G96" s="8"/>
      <c r="H96" s="8" t="s">
        <v>164</v>
      </c>
      <c r="I96" s="8"/>
      <c r="J96" s="8" t="s">
        <v>164</v>
      </c>
      <c r="K96" s="8"/>
      <c r="L96" s="8" t="s">
        <v>165</v>
      </c>
      <c r="M96" s="331"/>
      <c r="N96" s="6" t="s">
        <v>824</v>
      </c>
      <c r="O96" s="8"/>
      <c r="P96" s="6" t="s">
        <v>826</v>
      </c>
      <c r="Q96" s="8"/>
    </row>
    <row r="97" spans="1:17" ht="13.5" customHeight="1">
      <c r="A97" s="8">
        <v>2</v>
      </c>
      <c r="B97" s="6" t="s">
        <v>218</v>
      </c>
      <c r="C97" s="8"/>
      <c r="D97" s="8" t="s">
        <v>102</v>
      </c>
      <c r="E97" s="332"/>
      <c r="F97" s="8" t="s">
        <v>219</v>
      </c>
      <c r="G97" s="8"/>
      <c r="H97" s="8" t="s">
        <v>164</v>
      </c>
      <c r="I97" s="8"/>
      <c r="J97" s="8" t="s">
        <v>164</v>
      </c>
      <c r="K97" s="8"/>
      <c r="L97" s="8" t="s">
        <v>220</v>
      </c>
      <c r="M97" s="11"/>
      <c r="N97" s="6" t="s">
        <v>38</v>
      </c>
      <c r="O97" s="8"/>
      <c r="P97" s="6" t="s">
        <v>39</v>
      </c>
      <c r="Q97" s="8"/>
    </row>
    <row r="98" spans="1:17" ht="13.5" customHeight="1">
      <c r="A98" s="8">
        <v>3</v>
      </c>
      <c r="B98" s="6" t="s">
        <v>218</v>
      </c>
      <c r="C98" s="8"/>
      <c r="D98" s="8" t="s">
        <v>102</v>
      </c>
      <c r="E98" s="6"/>
      <c r="F98" s="8" t="s">
        <v>219</v>
      </c>
      <c r="G98" s="8"/>
      <c r="H98" s="8" t="s">
        <v>164</v>
      </c>
      <c r="I98" s="8"/>
      <c r="J98" s="8" t="s">
        <v>164</v>
      </c>
      <c r="K98" s="8"/>
      <c r="L98" s="8" t="s">
        <v>220</v>
      </c>
      <c r="M98" s="11"/>
      <c r="N98" s="6" t="s">
        <v>38</v>
      </c>
      <c r="O98" s="8"/>
      <c r="P98" s="6" t="s">
        <v>39</v>
      </c>
      <c r="Q98" s="8"/>
    </row>
    <row r="99" spans="1:17" ht="13.5" customHeight="1">
      <c r="A99" s="8">
        <v>4</v>
      </c>
      <c r="B99" s="6" t="s">
        <v>218</v>
      </c>
      <c r="C99" s="8"/>
      <c r="D99" s="8" t="s">
        <v>102</v>
      </c>
      <c r="E99" s="6"/>
      <c r="F99" s="8" t="s">
        <v>219</v>
      </c>
      <c r="G99" s="8"/>
      <c r="H99" s="8" t="s">
        <v>164</v>
      </c>
      <c r="I99" s="8"/>
      <c r="J99" s="8" t="s">
        <v>164</v>
      </c>
      <c r="K99" s="8"/>
      <c r="L99" s="8" t="s">
        <v>220</v>
      </c>
      <c r="M99" s="11"/>
      <c r="N99" s="6" t="s">
        <v>38</v>
      </c>
      <c r="O99" s="8"/>
      <c r="P99" s="6" t="s">
        <v>39</v>
      </c>
      <c r="Q99" s="8"/>
    </row>
    <row r="100" spans="1:17" ht="13.5" customHeight="1">
      <c r="A100" s="8">
        <v>5</v>
      </c>
      <c r="B100" s="6" t="s">
        <v>218</v>
      </c>
      <c r="C100" s="8"/>
      <c r="D100" s="8" t="s">
        <v>102</v>
      </c>
      <c r="E100" s="6"/>
      <c r="F100" s="8" t="s">
        <v>219</v>
      </c>
      <c r="G100" s="8"/>
      <c r="H100" s="8" t="s">
        <v>164</v>
      </c>
      <c r="I100" s="8"/>
      <c r="J100" s="8" t="s">
        <v>164</v>
      </c>
      <c r="K100" s="8"/>
      <c r="L100" s="8" t="s">
        <v>220</v>
      </c>
      <c r="M100" s="11"/>
      <c r="N100" s="6" t="s">
        <v>38</v>
      </c>
      <c r="O100" s="8"/>
      <c r="P100" s="6" t="s">
        <v>39</v>
      </c>
      <c r="Q100" s="8"/>
    </row>
    <row r="101" spans="1:17" ht="13.5" customHeight="1">
      <c r="A101" s="8">
        <v>6</v>
      </c>
      <c r="B101" s="6" t="s">
        <v>218</v>
      </c>
      <c r="C101" s="8"/>
      <c r="D101" s="8" t="s">
        <v>102</v>
      </c>
      <c r="E101" s="6"/>
      <c r="F101" s="8" t="s">
        <v>219</v>
      </c>
      <c r="G101" s="8"/>
      <c r="H101" s="8" t="s">
        <v>164</v>
      </c>
      <c r="I101" s="8"/>
      <c r="J101" s="8" t="s">
        <v>164</v>
      </c>
      <c r="K101" s="8"/>
      <c r="L101" s="8" t="s">
        <v>220</v>
      </c>
      <c r="M101" s="11"/>
      <c r="N101" s="6" t="s">
        <v>38</v>
      </c>
      <c r="O101" s="8"/>
      <c r="P101" s="6" t="s">
        <v>39</v>
      </c>
      <c r="Q101" s="8"/>
    </row>
    <row r="102" spans="1:17" ht="13.5" customHeight="1">
      <c r="A102" s="8">
        <v>7</v>
      </c>
      <c r="B102" s="6" t="s">
        <v>218</v>
      </c>
      <c r="C102" s="8"/>
      <c r="D102" s="8" t="s">
        <v>102</v>
      </c>
      <c r="E102" s="6"/>
      <c r="F102" s="8" t="s">
        <v>219</v>
      </c>
      <c r="G102" s="8"/>
      <c r="H102" s="8" t="s">
        <v>164</v>
      </c>
      <c r="I102" s="8"/>
      <c r="J102" s="8" t="s">
        <v>164</v>
      </c>
      <c r="K102" s="8"/>
      <c r="L102" s="8" t="s">
        <v>220</v>
      </c>
      <c r="M102" s="11"/>
      <c r="N102" s="6" t="s">
        <v>38</v>
      </c>
      <c r="O102" s="8"/>
      <c r="P102" s="6" t="s">
        <v>39</v>
      </c>
      <c r="Q102" s="8"/>
    </row>
    <row r="103" spans="1:17" ht="13.5" customHeight="1">
      <c r="A103" s="8">
        <v>8</v>
      </c>
      <c r="B103" s="6" t="s">
        <v>218</v>
      </c>
      <c r="C103" s="8"/>
      <c r="D103" s="8" t="s">
        <v>102</v>
      </c>
      <c r="E103" s="6"/>
      <c r="F103" s="8" t="s">
        <v>219</v>
      </c>
      <c r="G103" s="8"/>
      <c r="H103" s="8" t="s">
        <v>164</v>
      </c>
      <c r="I103" s="8"/>
      <c r="J103" s="8" t="s">
        <v>164</v>
      </c>
      <c r="K103" s="8"/>
      <c r="L103" s="8" t="s">
        <v>220</v>
      </c>
      <c r="M103" s="11"/>
      <c r="N103" s="6" t="s">
        <v>38</v>
      </c>
      <c r="O103" s="8"/>
      <c r="P103" s="6" t="s">
        <v>39</v>
      </c>
      <c r="Q103" s="8"/>
    </row>
    <row r="104" spans="1:17" ht="1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3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3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8.95" customHeight="1">
      <c r="A107" s="407" t="s">
        <v>56</v>
      </c>
      <c r="B107" s="407"/>
      <c r="C107" s="407"/>
      <c r="D107" s="407"/>
      <c r="E107" s="6"/>
      <c r="F107" s="7"/>
      <c r="G107" s="6"/>
      <c r="H107" s="6"/>
      <c r="I107" s="7" t="s">
        <v>975</v>
      </c>
      <c r="J107" s="6"/>
      <c r="K107" s="6"/>
      <c r="L107" s="6"/>
      <c r="M107" s="328"/>
      <c r="N107" s="6"/>
      <c r="O107" s="6"/>
      <c r="P107" s="6"/>
      <c r="Q107" s="6"/>
    </row>
    <row r="108" spans="1:17" ht="13.5" customHeight="1">
      <c r="A108" s="5" t="s">
        <v>829</v>
      </c>
      <c r="M108" s="329"/>
    </row>
    <row r="109" spans="1:17" ht="13.5" customHeight="1">
      <c r="A109" s="322" t="s">
        <v>31</v>
      </c>
      <c r="B109" s="322"/>
      <c r="C109" s="322" t="s">
        <v>32</v>
      </c>
      <c r="D109" s="322"/>
      <c r="E109" s="322" t="s">
        <v>33</v>
      </c>
      <c r="F109" s="322"/>
      <c r="G109" s="322"/>
      <c r="H109" s="322"/>
      <c r="I109" s="322" t="s">
        <v>34</v>
      </c>
      <c r="J109" s="322"/>
      <c r="K109" s="322"/>
      <c r="L109" s="322"/>
      <c r="M109" s="330" t="s">
        <v>35</v>
      </c>
      <c r="N109" s="322"/>
      <c r="O109" s="322" t="s">
        <v>36</v>
      </c>
      <c r="P109" s="322"/>
      <c r="Q109" s="322" t="s">
        <v>37</v>
      </c>
    </row>
    <row r="110" spans="1:17" ht="13.5" customHeight="1">
      <c r="A110" s="8">
        <v>1</v>
      </c>
      <c r="B110" s="6" t="s">
        <v>825</v>
      </c>
      <c r="C110" s="8"/>
      <c r="D110" s="8" t="s">
        <v>102</v>
      </c>
      <c r="E110" s="6"/>
      <c r="F110" s="8" t="s">
        <v>103</v>
      </c>
      <c r="G110" s="8"/>
      <c r="H110" s="8" t="s">
        <v>164</v>
      </c>
      <c r="I110" s="8"/>
      <c r="J110" s="8" t="s">
        <v>164</v>
      </c>
      <c r="K110" s="8"/>
      <c r="L110" s="8" t="s">
        <v>165</v>
      </c>
      <c r="M110" s="331"/>
      <c r="N110" s="6" t="s">
        <v>825</v>
      </c>
      <c r="O110" s="8"/>
      <c r="P110" s="6" t="s">
        <v>826</v>
      </c>
      <c r="Q110" s="8"/>
    </row>
    <row r="111" spans="1:17" ht="13.5" customHeight="1">
      <c r="A111" s="8">
        <v>2</v>
      </c>
      <c r="B111" s="6" t="s">
        <v>218</v>
      </c>
      <c r="C111" s="8"/>
      <c r="D111" s="8" t="s">
        <v>102</v>
      </c>
      <c r="E111" s="332"/>
      <c r="F111" s="8" t="s">
        <v>219</v>
      </c>
      <c r="G111" s="8"/>
      <c r="H111" s="8" t="s">
        <v>164</v>
      </c>
      <c r="I111" s="8"/>
      <c r="J111" s="8" t="s">
        <v>164</v>
      </c>
      <c r="K111" s="8"/>
      <c r="L111" s="8" t="s">
        <v>220</v>
      </c>
      <c r="M111" s="11"/>
      <c r="N111" s="6" t="s">
        <v>825</v>
      </c>
      <c r="O111" s="8"/>
      <c r="P111" s="6" t="s">
        <v>826</v>
      </c>
      <c r="Q111" s="8"/>
    </row>
    <row r="112" spans="1:17" ht="13.5" customHeight="1">
      <c r="A112" s="8">
        <v>3</v>
      </c>
      <c r="B112" s="6" t="s">
        <v>218</v>
      </c>
      <c r="C112" s="8"/>
      <c r="D112" s="8" t="s">
        <v>102</v>
      </c>
      <c r="E112" s="6"/>
      <c r="F112" s="8" t="s">
        <v>219</v>
      </c>
      <c r="G112" s="8"/>
      <c r="H112" s="8" t="s">
        <v>164</v>
      </c>
      <c r="I112" s="8"/>
      <c r="J112" s="8" t="s">
        <v>164</v>
      </c>
      <c r="K112" s="8"/>
      <c r="L112" s="8" t="s">
        <v>220</v>
      </c>
      <c r="M112" s="11"/>
      <c r="N112" s="6" t="s">
        <v>825</v>
      </c>
      <c r="O112" s="8"/>
      <c r="P112" s="6" t="s">
        <v>826</v>
      </c>
      <c r="Q112" s="8"/>
    </row>
    <row r="113" spans="1:17" ht="13.5" customHeight="1">
      <c r="A113" s="8">
        <v>4</v>
      </c>
      <c r="B113" s="6" t="s">
        <v>218</v>
      </c>
      <c r="C113" s="8"/>
      <c r="D113" s="8" t="s">
        <v>102</v>
      </c>
      <c r="E113" s="6"/>
      <c r="F113" s="8" t="s">
        <v>219</v>
      </c>
      <c r="G113" s="8"/>
      <c r="H113" s="8" t="s">
        <v>164</v>
      </c>
      <c r="I113" s="8"/>
      <c r="J113" s="8" t="s">
        <v>164</v>
      </c>
      <c r="K113" s="8"/>
      <c r="L113" s="8" t="s">
        <v>220</v>
      </c>
      <c r="M113" s="11"/>
      <c r="N113" s="6" t="s">
        <v>825</v>
      </c>
      <c r="O113" s="8"/>
      <c r="P113" s="6" t="s">
        <v>826</v>
      </c>
      <c r="Q113" s="8"/>
    </row>
    <row r="114" spans="1:17" ht="13.5" customHeight="1">
      <c r="A114" s="8">
        <v>5</v>
      </c>
      <c r="B114" s="6" t="s">
        <v>218</v>
      </c>
      <c r="C114" s="8"/>
      <c r="D114" s="8" t="s">
        <v>102</v>
      </c>
      <c r="E114" s="6"/>
      <c r="F114" s="8" t="s">
        <v>219</v>
      </c>
      <c r="G114" s="8"/>
      <c r="H114" s="8" t="s">
        <v>164</v>
      </c>
      <c r="I114" s="8"/>
      <c r="J114" s="8" t="s">
        <v>164</v>
      </c>
      <c r="K114" s="8"/>
      <c r="L114" s="8" t="s">
        <v>220</v>
      </c>
      <c r="M114" s="11"/>
      <c r="N114" s="6" t="s">
        <v>825</v>
      </c>
      <c r="O114" s="8"/>
      <c r="P114" s="6" t="s">
        <v>826</v>
      </c>
      <c r="Q114" s="8"/>
    </row>
    <row r="115" spans="1:17" ht="13.5" customHeight="1">
      <c r="A115" s="8">
        <v>6</v>
      </c>
      <c r="B115" s="6" t="s">
        <v>218</v>
      </c>
      <c r="C115" s="8"/>
      <c r="D115" s="8" t="s">
        <v>102</v>
      </c>
      <c r="E115" s="6"/>
      <c r="F115" s="8" t="s">
        <v>219</v>
      </c>
      <c r="G115" s="8"/>
      <c r="H115" s="8" t="s">
        <v>164</v>
      </c>
      <c r="I115" s="8"/>
      <c r="J115" s="8" t="s">
        <v>164</v>
      </c>
      <c r="K115" s="8"/>
      <c r="L115" s="8" t="s">
        <v>220</v>
      </c>
      <c r="M115" s="11"/>
      <c r="N115" s="6" t="s">
        <v>38</v>
      </c>
      <c r="O115" s="8"/>
      <c r="P115" s="6" t="s">
        <v>826</v>
      </c>
      <c r="Q115" s="8"/>
    </row>
    <row r="116" spans="1:17" ht="13.5" customHeight="1">
      <c r="A116" s="8">
        <v>7</v>
      </c>
      <c r="B116" s="6" t="s">
        <v>218</v>
      </c>
      <c r="C116" s="8"/>
      <c r="D116" s="8" t="s">
        <v>102</v>
      </c>
      <c r="E116" s="6"/>
      <c r="F116" s="8" t="s">
        <v>219</v>
      </c>
      <c r="G116" s="8"/>
      <c r="H116" s="8" t="s">
        <v>164</v>
      </c>
      <c r="I116" s="8"/>
      <c r="J116" s="8" t="s">
        <v>164</v>
      </c>
      <c r="K116" s="8"/>
      <c r="L116" s="8" t="s">
        <v>220</v>
      </c>
      <c r="M116" s="11"/>
      <c r="N116" s="6" t="s">
        <v>825</v>
      </c>
      <c r="O116" s="8"/>
      <c r="P116" s="6" t="s">
        <v>826</v>
      </c>
      <c r="Q116" s="8"/>
    </row>
    <row r="117" spans="1:17" ht="13.5" customHeight="1">
      <c r="A117" s="8">
        <v>8</v>
      </c>
      <c r="B117" s="6" t="s">
        <v>218</v>
      </c>
      <c r="C117" s="8"/>
      <c r="D117" s="8" t="s">
        <v>102</v>
      </c>
      <c r="E117" s="6"/>
      <c r="F117" s="8" t="s">
        <v>219</v>
      </c>
      <c r="G117" s="8"/>
      <c r="H117" s="8" t="s">
        <v>164</v>
      </c>
      <c r="I117" s="8"/>
      <c r="J117" s="8" t="s">
        <v>164</v>
      </c>
      <c r="K117" s="8"/>
      <c r="L117" s="8" t="s">
        <v>220</v>
      </c>
      <c r="M117" s="11"/>
      <c r="N117" s="6" t="s">
        <v>825</v>
      </c>
      <c r="O117" s="8"/>
      <c r="P117" s="6" t="s">
        <v>826</v>
      </c>
      <c r="Q117" s="8"/>
    </row>
  </sheetData>
  <mergeCells count="7">
    <mergeCell ref="A1:H5"/>
    <mergeCell ref="A7:D7"/>
    <mergeCell ref="A71:D71"/>
    <mergeCell ref="A107:D107"/>
    <mergeCell ref="I2:K2"/>
    <mergeCell ref="I3:K3"/>
    <mergeCell ref="I4:K4"/>
  </mergeCells>
  <phoneticPr fontId="6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87"/>
  <sheetViews>
    <sheetView topLeftCell="A33" zoomScale="85" zoomScaleNormal="85" zoomScaleSheetLayoutView="100" workbookViewId="0">
      <selection activeCell="M84" sqref="M84"/>
    </sheetView>
  </sheetViews>
  <sheetFormatPr defaultColWidth="2.796875" defaultRowHeight="16.5" customHeight="1"/>
  <cols>
    <col min="1" max="1" width="4.06640625" style="13" customWidth="1"/>
    <col min="2" max="2" width="1.33203125" style="13" customWidth="1"/>
    <col min="3" max="3" width="5.33203125" style="13" customWidth="1"/>
    <col min="4" max="4" width="1.33203125" style="13" customWidth="1"/>
    <col min="5" max="5" width="13.59765625" style="13" customWidth="1"/>
    <col min="6" max="6" width="2.73046875" style="13" customWidth="1"/>
    <col min="7" max="7" width="10.796875" style="13" customWidth="1"/>
    <col min="8" max="8" width="1.33203125" style="13" customWidth="1"/>
    <col min="9" max="9" width="2.796875" style="13" customWidth="1"/>
    <col min="10" max="10" width="1.33203125" style="13" customWidth="1"/>
    <col min="11" max="11" width="9.46484375" style="13" customWidth="1"/>
    <col min="12" max="12" width="2.73046875" style="13" customWidth="1"/>
    <col min="13" max="13" width="13.59765625" style="13" customWidth="1"/>
    <col min="14" max="14" width="1.33203125" style="13" customWidth="1"/>
    <col min="15" max="15" width="4.06640625" style="13" customWidth="1"/>
    <col min="16" max="16" width="1.33203125" style="13" customWidth="1"/>
    <col min="17" max="17" width="20.33203125" style="13" customWidth="1"/>
    <col min="18" max="16384" width="2.796875" style="1"/>
  </cols>
  <sheetData>
    <row r="1" spans="1:18" ht="13.5" customHeight="1">
      <c r="A1" s="409" t="s">
        <v>81</v>
      </c>
      <c r="B1" s="409"/>
      <c r="C1" s="409"/>
      <c r="D1" s="409"/>
      <c r="E1" s="409"/>
      <c r="F1" s="409"/>
      <c r="G1" s="409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8" ht="13.5" customHeight="1">
      <c r="A2" s="409"/>
      <c r="B2" s="409"/>
      <c r="C2" s="409"/>
      <c r="D2" s="409"/>
      <c r="E2" s="409"/>
      <c r="F2" s="409"/>
      <c r="G2" s="409"/>
      <c r="H2" s="410" t="s">
        <v>857</v>
      </c>
      <c r="I2" s="410"/>
      <c r="J2" s="410"/>
      <c r="K2" s="410"/>
      <c r="L2" s="410"/>
      <c r="M2" s="43" t="s">
        <v>873</v>
      </c>
      <c r="N2" s="43"/>
      <c r="O2" s="74"/>
      <c r="P2" s="74"/>
      <c r="Q2" s="74"/>
    </row>
    <row r="3" spans="1:18" ht="13.5" customHeight="1">
      <c r="A3" s="409"/>
      <c r="B3" s="409"/>
      <c r="C3" s="409"/>
      <c r="D3" s="409"/>
      <c r="E3" s="409"/>
      <c r="F3" s="409"/>
      <c r="G3" s="409"/>
      <c r="H3" s="410" t="s">
        <v>858</v>
      </c>
      <c r="I3" s="410"/>
      <c r="J3" s="410"/>
      <c r="K3" s="410"/>
      <c r="L3" s="410"/>
      <c r="M3" s="43" t="s">
        <v>874</v>
      </c>
      <c r="N3" s="43"/>
      <c r="O3" s="74"/>
      <c r="P3" s="74"/>
      <c r="Q3" s="74"/>
    </row>
    <row r="4" spans="1:18" ht="13.5" customHeight="1">
      <c r="A4" s="409"/>
      <c r="B4" s="409"/>
      <c r="C4" s="409"/>
      <c r="D4" s="409"/>
      <c r="E4" s="409"/>
      <c r="F4" s="409"/>
      <c r="G4" s="409"/>
      <c r="H4" s="410" t="s">
        <v>859</v>
      </c>
      <c r="I4" s="410"/>
      <c r="J4" s="410"/>
      <c r="K4" s="410"/>
      <c r="L4" s="410"/>
      <c r="M4" s="43" t="s">
        <v>949</v>
      </c>
      <c r="N4" s="43"/>
      <c r="O4" s="74"/>
      <c r="P4" s="74"/>
      <c r="Q4" s="74"/>
    </row>
    <row r="5" spans="1:18" ht="13.5" customHeight="1">
      <c r="A5" s="409"/>
      <c r="B5" s="409"/>
      <c r="C5" s="409"/>
      <c r="D5" s="409"/>
      <c r="E5" s="409"/>
      <c r="F5" s="409"/>
      <c r="G5" s="409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8" ht="13.5" customHeight="1">
      <c r="A6" s="14"/>
      <c r="B6" s="15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8" ht="18.95" customHeight="1">
      <c r="A7" s="407" t="s">
        <v>82</v>
      </c>
      <c r="B7" s="407"/>
      <c r="C7" s="407"/>
      <c r="D7" s="407"/>
      <c r="E7" s="75"/>
      <c r="F7" s="16"/>
      <c r="G7" s="75"/>
      <c r="H7" s="75"/>
      <c r="I7" s="16" t="s">
        <v>976</v>
      </c>
      <c r="J7" s="75"/>
      <c r="K7" s="75"/>
      <c r="L7" s="75"/>
      <c r="M7" s="75"/>
      <c r="N7" s="75"/>
      <c r="O7" s="75"/>
      <c r="P7" s="75"/>
      <c r="Q7" s="75"/>
    </row>
    <row r="8" spans="1:18" s="3" customFormat="1" ht="13.5" customHeight="1">
      <c r="A8" s="74" t="s">
        <v>83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18" s="2" customFormat="1" ht="13.5" customHeight="1">
      <c r="A9" s="81" t="s">
        <v>84</v>
      </c>
      <c r="B9" s="81"/>
      <c r="C9" s="81" t="s">
        <v>85</v>
      </c>
      <c r="D9" s="81"/>
      <c r="E9" s="81" t="s">
        <v>33</v>
      </c>
      <c r="F9" s="81"/>
      <c r="G9" s="81"/>
      <c r="H9" s="81"/>
      <c r="I9" s="81" t="s">
        <v>34</v>
      </c>
      <c r="J9" s="81"/>
      <c r="K9" s="81"/>
      <c r="L9" s="81"/>
      <c r="M9" s="81" t="s">
        <v>35</v>
      </c>
      <c r="N9" s="81"/>
      <c r="O9" s="81" t="s">
        <v>36</v>
      </c>
      <c r="P9" s="81"/>
      <c r="Q9" s="81" t="s">
        <v>37</v>
      </c>
    </row>
    <row r="10" spans="1:18" s="4" customFormat="1" ht="13.5" customHeight="1">
      <c r="A10" s="8">
        <v>1</v>
      </c>
      <c r="B10" s="6" t="s">
        <v>218</v>
      </c>
      <c r="C10" s="8">
        <v>2426</v>
      </c>
      <c r="D10" s="6" t="s">
        <v>102</v>
      </c>
      <c r="E10" s="6" t="s">
        <v>353</v>
      </c>
      <c r="F10" s="9" t="s">
        <v>219</v>
      </c>
      <c r="G10" s="8" t="s">
        <v>13</v>
      </c>
      <c r="H10" s="8" t="s">
        <v>164</v>
      </c>
      <c r="I10" s="17">
        <v>3</v>
      </c>
      <c r="J10" s="8" t="s">
        <v>164</v>
      </c>
      <c r="K10" s="8" t="s">
        <v>6</v>
      </c>
      <c r="L10" s="10" t="s">
        <v>220</v>
      </c>
      <c r="M10" s="8" t="s">
        <v>354</v>
      </c>
      <c r="N10" s="6" t="s">
        <v>38</v>
      </c>
      <c r="O10" s="6"/>
      <c r="P10" s="6" t="s">
        <v>39</v>
      </c>
      <c r="Q10" s="6"/>
      <c r="R10" s="80" t="str">
        <f t="shared" ref="R10:R24" si="0">IF(COUNTIF($G$10:$G$24,G10)&gt;1,"重複","")</f>
        <v/>
      </c>
    </row>
    <row r="11" spans="1:18" ht="13.5" customHeight="1">
      <c r="A11" s="8">
        <v>2</v>
      </c>
      <c r="B11" s="6" t="s">
        <v>218</v>
      </c>
      <c r="C11" s="8">
        <v>1140</v>
      </c>
      <c r="D11" s="6" t="s">
        <v>102</v>
      </c>
      <c r="E11" s="6" t="s">
        <v>355</v>
      </c>
      <c r="F11" s="9" t="s">
        <v>219</v>
      </c>
      <c r="G11" s="8" t="s">
        <v>17</v>
      </c>
      <c r="H11" s="8" t="s">
        <v>164</v>
      </c>
      <c r="I11" s="17">
        <v>3</v>
      </c>
      <c r="J11" s="8" t="s">
        <v>164</v>
      </c>
      <c r="K11" s="8" t="s">
        <v>22</v>
      </c>
      <c r="L11" s="10" t="s">
        <v>220</v>
      </c>
      <c r="M11" s="8" t="s">
        <v>356</v>
      </c>
      <c r="N11" s="6" t="s">
        <v>38</v>
      </c>
      <c r="O11" s="6"/>
      <c r="P11" s="6" t="s">
        <v>39</v>
      </c>
      <c r="Q11" s="6"/>
      <c r="R11" s="1" t="str">
        <f t="shared" si="0"/>
        <v/>
      </c>
    </row>
    <row r="12" spans="1:18" s="4" customFormat="1" ht="13.5" customHeight="1">
      <c r="A12" s="8">
        <v>3</v>
      </c>
      <c r="B12" s="6" t="s">
        <v>218</v>
      </c>
      <c r="C12" s="8">
        <v>332</v>
      </c>
      <c r="D12" s="6" t="s">
        <v>102</v>
      </c>
      <c r="E12" s="6" t="s">
        <v>93</v>
      </c>
      <c r="F12" s="9" t="s">
        <v>219</v>
      </c>
      <c r="G12" s="8" t="s">
        <v>226</v>
      </c>
      <c r="H12" s="8" t="s">
        <v>164</v>
      </c>
      <c r="I12" s="17">
        <v>3</v>
      </c>
      <c r="J12" s="8" t="s">
        <v>164</v>
      </c>
      <c r="K12" s="8" t="s">
        <v>75</v>
      </c>
      <c r="L12" s="10" t="s">
        <v>220</v>
      </c>
      <c r="M12" s="8" t="s">
        <v>357</v>
      </c>
      <c r="N12" s="6" t="s">
        <v>58</v>
      </c>
      <c r="O12" s="6"/>
      <c r="P12" s="6" t="s">
        <v>59</v>
      </c>
      <c r="Q12" s="6"/>
      <c r="R12" s="4" t="str">
        <f t="shared" si="0"/>
        <v/>
      </c>
    </row>
    <row r="13" spans="1:18" s="4" customFormat="1" ht="13.5" customHeight="1">
      <c r="A13" s="8">
        <v>4</v>
      </c>
      <c r="B13" s="6" t="s">
        <v>218</v>
      </c>
      <c r="C13" s="8">
        <v>1958</v>
      </c>
      <c r="D13" s="6" t="s">
        <v>102</v>
      </c>
      <c r="E13" s="6" t="s">
        <v>86</v>
      </c>
      <c r="F13" s="9" t="s">
        <v>219</v>
      </c>
      <c r="G13" s="8" t="s">
        <v>19</v>
      </c>
      <c r="H13" s="8" t="s">
        <v>164</v>
      </c>
      <c r="I13" s="17">
        <v>4</v>
      </c>
      <c r="J13" s="8" t="s">
        <v>164</v>
      </c>
      <c r="K13" s="8" t="s">
        <v>16</v>
      </c>
      <c r="L13" s="10" t="s">
        <v>220</v>
      </c>
      <c r="M13" s="8" t="s">
        <v>401</v>
      </c>
      <c r="N13" s="6" t="s">
        <v>38</v>
      </c>
      <c r="O13" s="6"/>
      <c r="P13" s="6" t="s">
        <v>39</v>
      </c>
      <c r="Q13" s="6"/>
      <c r="R13" s="4" t="str">
        <f t="shared" si="0"/>
        <v/>
      </c>
    </row>
    <row r="14" spans="1:18" s="4" customFormat="1" ht="13.5" customHeight="1">
      <c r="A14" s="8">
        <v>5</v>
      </c>
      <c r="B14" s="6" t="s">
        <v>218</v>
      </c>
      <c r="C14" s="8">
        <v>1512</v>
      </c>
      <c r="D14" s="6" t="s">
        <v>102</v>
      </c>
      <c r="E14" s="6" t="s">
        <v>315</v>
      </c>
      <c r="F14" s="9" t="s">
        <v>219</v>
      </c>
      <c r="G14" s="8" t="s">
        <v>14</v>
      </c>
      <c r="H14" s="8" t="s">
        <v>164</v>
      </c>
      <c r="I14" s="17">
        <v>3</v>
      </c>
      <c r="J14" s="8" t="s">
        <v>164</v>
      </c>
      <c r="K14" s="8" t="s">
        <v>2</v>
      </c>
      <c r="L14" s="10" t="s">
        <v>220</v>
      </c>
      <c r="M14" s="8" t="s">
        <v>361</v>
      </c>
      <c r="N14" s="6" t="s">
        <v>58</v>
      </c>
      <c r="O14" s="6"/>
      <c r="P14" s="6" t="s">
        <v>59</v>
      </c>
      <c r="Q14" s="6"/>
      <c r="R14" s="4" t="str">
        <f t="shared" si="0"/>
        <v/>
      </c>
    </row>
    <row r="15" spans="1:18" s="4" customFormat="1" ht="13.5" customHeight="1">
      <c r="A15" s="8">
        <v>6</v>
      </c>
      <c r="B15" s="6" t="s">
        <v>218</v>
      </c>
      <c r="C15" s="8">
        <v>1419</v>
      </c>
      <c r="D15" s="6" t="s">
        <v>102</v>
      </c>
      <c r="E15" s="6" t="s">
        <v>362</v>
      </c>
      <c r="F15" s="9" t="s">
        <v>219</v>
      </c>
      <c r="G15" s="8" t="s">
        <v>28</v>
      </c>
      <c r="H15" s="8" t="s">
        <v>164</v>
      </c>
      <c r="I15" s="17">
        <v>2</v>
      </c>
      <c r="J15" s="8" t="s">
        <v>164</v>
      </c>
      <c r="K15" s="8" t="s">
        <v>2</v>
      </c>
      <c r="L15" s="10" t="s">
        <v>220</v>
      </c>
      <c r="M15" s="8" t="s">
        <v>363</v>
      </c>
      <c r="N15" s="6" t="s">
        <v>58</v>
      </c>
      <c r="O15" s="6"/>
      <c r="P15" s="6" t="s">
        <v>59</v>
      </c>
      <c r="Q15" s="6"/>
      <c r="R15" s="4" t="str">
        <f t="shared" si="0"/>
        <v/>
      </c>
    </row>
    <row r="16" spans="1:18" s="4" customFormat="1" ht="13.5" customHeight="1">
      <c r="A16" s="8">
        <v>7</v>
      </c>
      <c r="B16" s="6" t="s">
        <v>218</v>
      </c>
      <c r="C16" s="8">
        <v>2226</v>
      </c>
      <c r="D16" s="6" t="s">
        <v>102</v>
      </c>
      <c r="E16" s="6" t="s">
        <v>313</v>
      </c>
      <c r="F16" s="9" t="s">
        <v>219</v>
      </c>
      <c r="G16" s="8" t="s">
        <v>253</v>
      </c>
      <c r="H16" s="8" t="s">
        <v>164</v>
      </c>
      <c r="I16" s="17">
        <v>2</v>
      </c>
      <c r="J16" s="8" t="s">
        <v>164</v>
      </c>
      <c r="K16" s="8" t="s">
        <v>89</v>
      </c>
      <c r="L16" s="10" t="s">
        <v>220</v>
      </c>
      <c r="M16" s="8" t="s">
        <v>364</v>
      </c>
      <c r="N16" s="6" t="s">
        <v>58</v>
      </c>
      <c r="O16" s="6"/>
      <c r="P16" s="6" t="s">
        <v>59</v>
      </c>
      <c r="Q16" s="6"/>
      <c r="R16" s="4" t="str">
        <f t="shared" si="0"/>
        <v/>
      </c>
    </row>
    <row r="17" spans="1:18" s="4" customFormat="1" ht="13.5" customHeight="1">
      <c r="A17" s="8">
        <v>8</v>
      </c>
      <c r="B17" s="6" t="s">
        <v>218</v>
      </c>
      <c r="C17" s="8">
        <v>1235</v>
      </c>
      <c r="D17" s="6" t="s">
        <v>102</v>
      </c>
      <c r="E17" s="6" t="s">
        <v>365</v>
      </c>
      <c r="F17" s="9" t="s">
        <v>219</v>
      </c>
      <c r="G17" s="8" t="s">
        <v>233</v>
      </c>
      <c r="H17" s="8" t="s">
        <v>164</v>
      </c>
      <c r="I17" s="17">
        <v>1</v>
      </c>
      <c r="J17" s="8" t="s">
        <v>164</v>
      </c>
      <c r="K17" s="8" t="s">
        <v>366</v>
      </c>
      <c r="L17" s="10" t="s">
        <v>220</v>
      </c>
      <c r="M17" s="8" t="s">
        <v>367</v>
      </c>
      <c r="N17" s="6" t="s">
        <v>58</v>
      </c>
      <c r="O17" s="6"/>
      <c r="P17" s="6" t="s">
        <v>59</v>
      </c>
      <c r="Q17" s="6"/>
      <c r="R17" s="4" t="str">
        <f t="shared" si="0"/>
        <v/>
      </c>
    </row>
    <row r="18" spans="1:18" s="4" customFormat="1" ht="13.5" customHeight="1">
      <c r="A18" s="8">
        <v>9</v>
      </c>
      <c r="B18" s="6" t="s">
        <v>218</v>
      </c>
      <c r="C18" s="8">
        <v>938</v>
      </c>
      <c r="D18" s="6" t="s">
        <v>102</v>
      </c>
      <c r="E18" s="6" t="s">
        <v>368</v>
      </c>
      <c r="F18" s="9" t="s">
        <v>219</v>
      </c>
      <c r="G18" s="8" t="s">
        <v>1</v>
      </c>
      <c r="H18" s="8" t="s">
        <v>164</v>
      </c>
      <c r="I18" s="17">
        <v>1</v>
      </c>
      <c r="J18" s="8" t="s">
        <v>164</v>
      </c>
      <c r="K18" s="8" t="s">
        <v>2</v>
      </c>
      <c r="L18" s="10" t="s">
        <v>220</v>
      </c>
      <c r="M18" s="8" t="s">
        <v>369</v>
      </c>
      <c r="N18" s="6" t="s">
        <v>58</v>
      </c>
      <c r="O18" s="6"/>
      <c r="P18" s="6" t="s">
        <v>59</v>
      </c>
      <c r="Q18" s="6"/>
      <c r="R18" s="4" t="str">
        <f t="shared" si="0"/>
        <v/>
      </c>
    </row>
    <row r="19" spans="1:18" s="4" customFormat="1" ht="13.5" customHeight="1">
      <c r="A19" s="8">
        <v>10</v>
      </c>
      <c r="B19" s="6" t="s">
        <v>218</v>
      </c>
      <c r="C19" s="8">
        <v>2054</v>
      </c>
      <c r="D19" s="6" t="s">
        <v>102</v>
      </c>
      <c r="E19" s="6" t="s">
        <v>351</v>
      </c>
      <c r="F19" s="9" t="s">
        <v>219</v>
      </c>
      <c r="G19" s="8" t="s">
        <v>87</v>
      </c>
      <c r="H19" s="8" t="s">
        <v>164</v>
      </c>
      <c r="I19" s="17">
        <v>1</v>
      </c>
      <c r="J19" s="8" t="s">
        <v>164</v>
      </c>
      <c r="K19" s="8" t="s">
        <v>22</v>
      </c>
      <c r="L19" s="10" t="s">
        <v>220</v>
      </c>
      <c r="M19" s="8" t="s">
        <v>370</v>
      </c>
      <c r="N19" s="6" t="s">
        <v>38</v>
      </c>
      <c r="O19" s="6"/>
      <c r="P19" s="6" t="s">
        <v>39</v>
      </c>
      <c r="Q19" s="6"/>
      <c r="R19" s="4" t="str">
        <f t="shared" si="0"/>
        <v/>
      </c>
    </row>
    <row r="20" spans="1:18" s="2" customFormat="1" ht="13.5" customHeight="1">
      <c r="A20" s="8">
        <v>11</v>
      </c>
      <c r="B20" s="6" t="s">
        <v>218</v>
      </c>
      <c r="C20" s="8">
        <v>2137</v>
      </c>
      <c r="D20" s="6" t="s">
        <v>102</v>
      </c>
      <c r="E20" s="6" t="s">
        <v>340</v>
      </c>
      <c r="F20" s="9" t="s">
        <v>219</v>
      </c>
      <c r="G20" s="8" t="s">
        <v>8</v>
      </c>
      <c r="H20" s="8" t="s">
        <v>164</v>
      </c>
      <c r="I20" s="17">
        <v>3</v>
      </c>
      <c r="J20" s="8" t="s">
        <v>164</v>
      </c>
      <c r="K20" s="8" t="s">
        <v>75</v>
      </c>
      <c r="L20" s="10" t="s">
        <v>220</v>
      </c>
      <c r="M20" s="8" t="s">
        <v>371</v>
      </c>
      <c r="N20" s="6" t="s">
        <v>58</v>
      </c>
      <c r="O20" s="6"/>
      <c r="P20" s="6" t="s">
        <v>59</v>
      </c>
      <c r="Q20" s="6"/>
      <c r="R20" s="2" t="str">
        <f t="shared" si="0"/>
        <v/>
      </c>
    </row>
    <row r="21" spans="1:18" s="4" customFormat="1" ht="13.5" customHeight="1">
      <c r="A21" s="8">
        <v>12</v>
      </c>
      <c r="B21" s="6" t="s">
        <v>218</v>
      </c>
      <c r="C21" s="8">
        <v>809</v>
      </c>
      <c r="D21" s="6" t="s">
        <v>102</v>
      </c>
      <c r="E21" s="6" t="s">
        <v>372</v>
      </c>
      <c r="F21" s="9" t="s">
        <v>219</v>
      </c>
      <c r="G21" s="8" t="s">
        <v>232</v>
      </c>
      <c r="H21" s="8" t="s">
        <v>164</v>
      </c>
      <c r="I21" s="17">
        <v>2</v>
      </c>
      <c r="J21" s="8" t="s">
        <v>164</v>
      </c>
      <c r="K21" s="8" t="s">
        <v>15</v>
      </c>
      <c r="L21" s="10" t="s">
        <v>220</v>
      </c>
      <c r="M21" s="8" t="s">
        <v>373</v>
      </c>
      <c r="N21" s="6" t="s">
        <v>58</v>
      </c>
      <c r="O21" s="6"/>
      <c r="P21" s="6" t="s">
        <v>59</v>
      </c>
      <c r="Q21" s="6"/>
      <c r="R21" s="4" t="str">
        <f t="shared" si="0"/>
        <v/>
      </c>
    </row>
    <row r="22" spans="1:18" s="4" customFormat="1" ht="13.5" customHeight="1">
      <c r="A22" s="8">
        <v>13</v>
      </c>
      <c r="B22" s="6" t="s">
        <v>218</v>
      </c>
      <c r="C22" s="8">
        <v>547</v>
      </c>
      <c r="D22" s="6" t="s">
        <v>102</v>
      </c>
      <c r="E22" s="6" t="s">
        <v>347</v>
      </c>
      <c r="F22" s="9" t="s">
        <v>219</v>
      </c>
      <c r="G22" s="8" t="s">
        <v>26</v>
      </c>
      <c r="H22" s="8" t="s">
        <v>164</v>
      </c>
      <c r="I22" s="17">
        <v>1</v>
      </c>
      <c r="J22" s="8" t="s">
        <v>164</v>
      </c>
      <c r="K22" s="8" t="s">
        <v>5</v>
      </c>
      <c r="L22" s="10" t="s">
        <v>220</v>
      </c>
      <c r="M22" s="8"/>
      <c r="N22" s="6" t="s">
        <v>38</v>
      </c>
      <c r="O22" s="6"/>
      <c r="P22" s="6" t="s">
        <v>39</v>
      </c>
      <c r="Q22" s="6"/>
      <c r="R22" s="4" t="str">
        <f t="shared" si="0"/>
        <v/>
      </c>
    </row>
    <row r="23" spans="1:18" s="4" customFormat="1" ht="13.5" customHeight="1">
      <c r="A23" s="8">
        <v>14</v>
      </c>
      <c r="B23" s="6" t="s">
        <v>218</v>
      </c>
      <c r="C23" s="8">
        <v>2510</v>
      </c>
      <c r="D23" s="6" t="s">
        <v>102</v>
      </c>
      <c r="E23" s="6" t="s">
        <v>374</v>
      </c>
      <c r="F23" s="9" t="s">
        <v>219</v>
      </c>
      <c r="G23" s="8" t="s">
        <v>3</v>
      </c>
      <c r="H23" s="8" t="s">
        <v>164</v>
      </c>
      <c r="I23" s="17">
        <v>2</v>
      </c>
      <c r="J23" s="8" t="s">
        <v>164</v>
      </c>
      <c r="K23" s="8" t="s">
        <v>2</v>
      </c>
      <c r="L23" s="10" t="s">
        <v>220</v>
      </c>
      <c r="M23" s="8" t="s">
        <v>375</v>
      </c>
      <c r="N23" s="6" t="s">
        <v>58</v>
      </c>
      <c r="O23" s="6"/>
      <c r="P23" s="6" t="s">
        <v>59</v>
      </c>
      <c r="Q23" s="6"/>
      <c r="R23" s="4" t="str">
        <f t="shared" si="0"/>
        <v/>
      </c>
    </row>
    <row r="24" spans="1:18" s="4" customFormat="1" ht="13.5" customHeight="1">
      <c r="A24" s="8">
        <v>15</v>
      </c>
      <c r="B24" s="6" t="s">
        <v>218</v>
      </c>
      <c r="C24" s="8">
        <v>1731</v>
      </c>
      <c r="D24" s="6" t="s">
        <v>102</v>
      </c>
      <c r="E24" s="6" t="s">
        <v>307</v>
      </c>
      <c r="F24" s="9" t="s">
        <v>219</v>
      </c>
      <c r="G24" s="8" t="s">
        <v>251</v>
      </c>
      <c r="H24" s="8" t="s">
        <v>164</v>
      </c>
      <c r="I24" s="17">
        <v>2</v>
      </c>
      <c r="J24" s="8" t="s">
        <v>164</v>
      </c>
      <c r="K24" s="8" t="s">
        <v>2</v>
      </c>
      <c r="L24" s="10" t="s">
        <v>220</v>
      </c>
      <c r="M24" s="8" t="s">
        <v>376</v>
      </c>
      <c r="N24" s="6" t="s">
        <v>58</v>
      </c>
      <c r="O24" s="6"/>
      <c r="P24" s="6" t="s">
        <v>59</v>
      </c>
      <c r="Q24" s="6"/>
      <c r="R24" s="4" t="str">
        <f t="shared" si="0"/>
        <v/>
      </c>
    </row>
    <row r="25" spans="1:18" s="4" customFormat="1" ht="13.5" customHeight="1">
      <c r="A25" s="8">
        <v>16</v>
      </c>
      <c r="B25" s="6" t="s">
        <v>218</v>
      </c>
      <c r="C25" s="8">
        <v>1660</v>
      </c>
      <c r="D25" s="6" t="s">
        <v>102</v>
      </c>
      <c r="E25" s="6" t="s">
        <v>377</v>
      </c>
      <c r="F25" s="9" t="s">
        <v>219</v>
      </c>
      <c r="G25" s="8" t="s">
        <v>91</v>
      </c>
      <c r="H25" s="8" t="s">
        <v>164</v>
      </c>
      <c r="I25" s="17">
        <v>1</v>
      </c>
      <c r="J25" s="8" t="s">
        <v>164</v>
      </c>
      <c r="K25" s="8" t="s">
        <v>4</v>
      </c>
      <c r="L25" s="10" t="s">
        <v>220</v>
      </c>
      <c r="M25" s="8"/>
      <c r="N25" s="6" t="s">
        <v>38</v>
      </c>
      <c r="O25" s="6"/>
      <c r="P25" s="6" t="s">
        <v>39</v>
      </c>
      <c r="Q25" s="6"/>
    </row>
    <row r="26" spans="1:18" s="4" customFormat="1" ht="13.5" customHeight="1">
      <c r="A26" s="8">
        <v>17</v>
      </c>
      <c r="B26" s="6" t="s">
        <v>218</v>
      </c>
      <c r="C26" s="8">
        <v>1883</v>
      </c>
      <c r="D26" s="6" t="s">
        <v>102</v>
      </c>
      <c r="E26" s="6" t="s">
        <v>319</v>
      </c>
      <c r="F26" s="9" t="s">
        <v>219</v>
      </c>
      <c r="G26" s="8" t="s">
        <v>65</v>
      </c>
      <c r="H26" s="8" t="s">
        <v>164</v>
      </c>
      <c r="I26" s="17">
        <v>2</v>
      </c>
      <c r="J26" s="8" t="s">
        <v>164</v>
      </c>
      <c r="K26" s="8" t="s">
        <v>76</v>
      </c>
      <c r="L26" s="10" t="s">
        <v>220</v>
      </c>
      <c r="M26" s="8" t="s">
        <v>402</v>
      </c>
      <c r="N26" s="6" t="s">
        <v>38</v>
      </c>
      <c r="O26" s="6"/>
      <c r="P26" s="6" t="s">
        <v>39</v>
      </c>
      <c r="Q26" s="6"/>
    </row>
    <row r="27" spans="1:18" s="4" customFormat="1" ht="13.5" customHeight="1">
      <c r="A27" s="8">
        <v>18</v>
      </c>
      <c r="B27" s="6" t="s">
        <v>218</v>
      </c>
      <c r="C27" s="8">
        <v>760</v>
      </c>
      <c r="D27" s="6" t="s">
        <v>102</v>
      </c>
      <c r="E27" s="6" t="s">
        <v>379</v>
      </c>
      <c r="F27" s="9" t="s">
        <v>219</v>
      </c>
      <c r="G27" s="8" t="s">
        <v>21</v>
      </c>
      <c r="H27" s="8" t="s">
        <v>164</v>
      </c>
      <c r="I27" s="17">
        <v>1</v>
      </c>
      <c r="J27" s="8" t="s">
        <v>164</v>
      </c>
      <c r="K27" s="8" t="s">
        <v>15</v>
      </c>
      <c r="L27" s="10" t="s">
        <v>220</v>
      </c>
      <c r="M27" s="8" t="s">
        <v>380</v>
      </c>
      <c r="N27" s="6" t="s">
        <v>38</v>
      </c>
      <c r="O27" s="6"/>
      <c r="P27" s="6" t="s">
        <v>39</v>
      </c>
      <c r="Q27" s="6"/>
    </row>
    <row r="28" spans="1:18" s="4" customFormat="1" ht="13.5" customHeight="1">
      <c r="A28" s="8">
        <v>19</v>
      </c>
      <c r="B28" s="6" t="s">
        <v>218</v>
      </c>
      <c r="C28" s="8">
        <v>1049</v>
      </c>
      <c r="D28" s="6" t="s">
        <v>102</v>
      </c>
      <c r="E28" s="6" t="s">
        <v>388</v>
      </c>
      <c r="F28" s="9" t="s">
        <v>219</v>
      </c>
      <c r="G28" s="301" t="s">
        <v>336</v>
      </c>
      <c r="H28" s="8" t="s">
        <v>164</v>
      </c>
      <c r="I28" s="17">
        <v>1</v>
      </c>
      <c r="J28" s="8" t="s">
        <v>164</v>
      </c>
      <c r="K28" s="8" t="s">
        <v>15</v>
      </c>
      <c r="L28" s="10" t="s">
        <v>220</v>
      </c>
      <c r="M28" s="8"/>
      <c r="N28" s="6" t="s">
        <v>38</v>
      </c>
      <c r="O28" s="6"/>
      <c r="P28" s="6" t="s">
        <v>39</v>
      </c>
      <c r="Q28" s="6"/>
    </row>
    <row r="29" spans="1:18" s="4" customFormat="1" ht="13.5" customHeight="1">
      <c r="A29" s="8">
        <v>20</v>
      </c>
      <c r="B29" s="6" t="s">
        <v>218</v>
      </c>
      <c r="C29" s="8">
        <v>109</v>
      </c>
      <c r="D29" s="6" t="s">
        <v>102</v>
      </c>
      <c r="E29" s="6" t="s">
        <v>409</v>
      </c>
      <c r="F29" s="9" t="s">
        <v>219</v>
      </c>
      <c r="G29" s="8" t="s">
        <v>25</v>
      </c>
      <c r="H29" s="8" t="s">
        <v>164</v>
      </c>
      <c r="I29" s="17">
        <v>1</v>
      </c>
      <c r="J29" s="8" t="s">
        <v>164</v>
      </c>
      <c r="K29" s="8" t="s">
        <v>0</v>
      </c>
      <c r="L29" s="10" t="s">
        <v>220</v>
      </c>
      <c r="M29" s="8"/>
      <c r="N29" s="6" t="s">
        <v>38</v>
      </c>
      <c r="O29" s="6"/>
      <c r="P29" s="6" t="s">
        <v>39</v>
      </c>
      <c r="Q29" s="6"/>
    </row>
    <row r="30" spans="1:18" s="4" customFormat="1" ht="13.5" customHeight="1">
      <c r="A30" s="8">
        <v>21</v>
      </c>
      <c r="B30" s="6" t="s">
        <v>218</v>
      </c>
      <c r="C30" s="8">
        <v>2334</v>
      </c>
      <c r="D30" s="6" t="s">
        <v>102</v>
      </c>
      <c r="E30" s="6" t="s">
        <v>382</v>
      </c>
      <c r="F30" s="9" t="s">
        <v>219</v>
      </c>
      <c r="G30" s="8" t="s">
        <v>9</v>
      </c>
      <c r="H30" s="8" t="s">
        <v>164</v>
      </c>
      <c r="I30" s="17">
        <v>2</v>
      </c>
      <c r="J30" s="8" t="s">
        <v>164</v>
      </c>
      <c r="K30" s="8" t="s">
        <v>10</v>
      </c>
      <c r="L30" s="10" t="s">
        <v>220</v>
      </c>
      <c r="M30" s="8" t="s">
        <v>383</v>
      </c>
      <c r="N30" s="6" t="s">
        <v>38</v>
      </c>
      <c r="O30" s="6"/>
      <c r="P30" s="6" t="s">
        <v>39</v>
      </c>
      <c r="Q30" s="6"/>
    </row>
    <row r="31" spans="1:18" s="4" customFormat="1" ht="13.5" customHeight="1">
      <c r="A31" s="320"/>
      <c r="B31" s="5"/>
      <c r="C31" s="320"/>
      <c r="D31" s="5"/>
      <c r="E31" s="5"/>
      <c r="F31" s="90"/>
      <c r="G31" s="320"/>
      <c r="H31" s="320"/>
      <c r="I31" s="79"/>
      <c r="J31" s="320"/>
      <c r="K31" s="320"/>
      <c r="L31" s="43"/>
      <c r="M31" s="320"/>
      <c r="N31" s="5"/>
      <c r="O31" s="5"/>
      <c r="P31" s="5"/>
      <c r="Q31" s="5"/>
    </row>
    <row r="32" spans="1:18" s="4" customFormat="1" ht="13.5" customHeight="1">
      <c r="A32" s="74" t="s">
        <v>88</v>
      </c>
      <c r="B32" s="74"/>
      <c r="C32" s="74"/>
      <c r="D32" s="74"/>
      <c r="E32" s="74"/>
      <c r="F32" s="74"/>
      <c r="G32" s="74"/>
      <c r="H32" s="165"/>
      <c r="I32" s="165"/>
      <c r="J32" s="165"/>
      <c r="K32" s="74"/>
      <c r="L32" s="74"/>
      <c r="M32" s="74"/>
      <c r="N32" s="74"/>
      <c r="O32" s="74"/>
      <c r="P32" s="74"/>
      <c r="Q32" s="74"/>
    </row>
    <row r="33" spans="1:18" s="4" customFormat="1" ht="13.5" customHeight="1">
      <c r="A33" s="81" t="s">
        <v>63</v>
      </c>
      <c r="B33" s="81"/>
      <c r="C33" s="81" t="s">
        <v>64</v>
      </c>
      <c r="D33" s="81"/>
      <c r="E33" s="81" t="s">
        <v>33</v>
      </c>
      <c r="F33" s="81"/>
      <c r="G33" s="81"/>
      <c r="H33" s="81"/>
      <c r="I33" s="81" t="s">
        <v>34</v>
      </c>
      <c r="J33" s="81"/>
      <c r="K33" s="81"/>
      <c r="L33" s="81"/>
      <c r="M33" s="81" t="s">
        <v>35</v>
      </c>
      <c r="N33" s="81"/>
      <c r="O33" s="81" t="s">
        <v>36</v>
      </c>
      <c r="P33" s="81"/>
      <c r="Q33" s="81" t="s">
        <v>37</v>
      </c>
    </row>
    <row r="34" spans="1:18" s="4" customFormat="1" ht="13.5" customHeight="1">
      <c r="A34" s="8">
        <v>1</v>
      </c>
      <c r="B34" s="6" t="s">
        <v>218</v>
      </c>
      <c r="C34" s="8">
        <v>1884</v>
      </c>
      <c r="D34" s="6" t="s">
        <v>102</v>
      </c>
      <c r="E34" s="6" t="s">
        <v>384</v>
      </c>
      <c r="F34" s="9" t="s">
        <v>219</v>
      </c>
      <c r="G34" s="8" t="s">
        <v>65</v>
      </c>
      <c r="H34" s="8" t="s">
        <v>164</v>
      </c>
      <c r="I34" s="17">
        <v>2</v>
      </c>
      <c r="J34" s="8" t="s">
        <v>164</v>
      </c>
      <c r="K34" s="8" t="s">
        <v>76</v>
      </c>
      <c r="L34" s="10" t="s">
        <v>220</v>
      </c>
      <c r="M34" s="8" t="s">
        <v>385</v>
      </c>
      <c r="N34" s="6" t="s">
        <v>58</v>
      </c>
      <c r="O34" s="6"/>
      <c r="P34" s="6" t="s">
        <v>59</v>
      </c>
      <c r="Q34" s="6"/>
      <c r="R34" s="4" t="str">
        <f t="shared" ref="R34:R48" si="1">IF(COUNTIF($G$34:$G$48,G34)&gt;1,"重複","")</f>
        <v/>
      </c>
    </row>
    <row r="35" spans="1:18" s="4" customFormat="1" ht="13.5" customHeight="1">
      <c r="A35" s="8">
        <v>2</v>
      </c>
      <c r="B35" s="6" t="s">
        <v>218</v>
      </c>
      <c r="C35" s="8">
        <v>2430</v>
      </c>
      <c r="D35" s="6" t="s">
        <v>102</v>
      </c>
      <c r="E35" s="6" t="s">
        <v>386</v>
      </c>
      <c r="F35" s="9" t="s">
        <v>219</v>
      </c>
      <c r="G35" s="8" t="s">
        <v>13</v>
      </c>
      <c r="H35" s="8" t="s">
        <v>164</v>
      </c>
      <c r="I35" s="17">
        <v>1</v>
      </c>
      <c r="J35" s="8" t="s">
        <v>164</v>
      </c>
      <c r="K35" s="8" t="s">
        <v>6</v>
      </c>
      <c r="L35" s="10" t="s">
        <v>220</v>
      </c>
      <c r="M35" s="8" t="s">
        <v>387</v>
      </c>
      <c r="N35" s="6" t="s">
        <v>58</v>
      </c>
      <c r="O35" s="6"/>
      <c r="P35" s="6" t="s">
        <v>59</v>
      </c>
      <c r="Q35" s="6"/>
      <c r="R35" s="4" t="str">
        <f t="shared" si="1"/>
        <v/>
      </c>
    </row>
    <row r="36" spans="1:18" s="3" customFormat="1" ht="13.5" customHeight="1">
      <c r="A36" s="8">
        <v>3</v>
      </c>
      <c r="B36" s="6" t="s">
        <v>218</v>
      </c>
      <c r="C36" s="8">
        <v>336</v>
      </c>
      <c r="D36" s="6" t="s">
        <v>102</v>
      </c>
      <c r="E36" s="6" t="s">
        <v>352</v>
      </c>
      <c r="F36" s="9" t="s">
        <v>219</v>
      </c>
      <c r="G36" s="8" t="s">
        <v>226</v>
      </c>
      <c r="H36" s="8" t="s">
        <v>164</v>
      </c>
      <c r="I36" s="17">
        <v>2</v>
      </c>
      <c r="J36" s="8" t="s">
        <v>164</v>
      </c>
      <c r="K36" s="8" t="s">
        <v>75</v>
      </c>
      <c r="L36" s="10" t="s">
        <v>220</v>
      </c>
      <c r="M36" s="8"/>
      <c r="N36" s="6" t="s">
        <v>38</v>
      </c>
      <c r="O36" s="6"/>
      <c r="P36" s="6" t="s">
        <v>39</v>
      </c>
      <c r="Q36" s="6"/>
      <c r="R36" s="3" t="str">
        <f t="shared" si="1"/>
        <v/>
      </c>
    </row>
    <row r="37" spans="1:18" ht="13.5" customHeight="1">
      <c r="A37" s="8">
        <v>4</v>
      </c>
      <c r="B37" s="6" t="s">
        <v>218</v>
      </c>
      <c r="C37" s="8">
        <v>1424</v>
      </c>
      <c r="D37" s="6" t="s">
        <v>102</v>
      </c>
      <c r="E37" s="6" t="s">
        <v>389</v>
      </c>
      <c r="F37" s="9" t="s">
        <v>219</v>
      </c>
      <c r="G37" s="8" t="s">
        <v>28</v>
      </c>
      <c r="H37" s="8" t="s">
        <v>164</v>
      </c>
      <c r="I37" s="17">
        <v>1</v>
      </c>
      <c r="J37" s="8" t="s">
        <v>164</v>
      </c>
      <c r="K37" s="8" t="s">
        <v>22</v>
      </c>
      <c r="L37" s="10" t="s">
        <v>220</v>
      </c>
      <c r="M37" s="8" t="s">
        <v>390</v>
      </c>
      <c r="N37" s="6" t="s">
        <v>58</v>
      </c>
      <c r="O37" s="6"/>
      <c r="P37" s="6" t="s">
        <v>59</v>
      </c>
      <c r="Q37" s="6"/>
      <c r="R37" s="1" t="str">
        <f t="shared" si="1"/>
        <v/>
      </c>
    </row>
    <row r="38" spans="1:18" s="4" customFormat="1" ht="13.5" customHeight="1">
      <c r="A38" s="8">
        <v>5</v>
      </c>
      <c r="B38" s="6" t="s">
        <v>218</v>
      </c>
      <c r="C38" s="8">
        <v>2053</v>
      </c>
      <c r="D38" s="6" t="s">
        <v>102</v>
      </c>
      <c r="E38" s="6" t="s">
        <v>303</v>
      </c>
      <c r="F38" s="9" t="s">
        <v>219</v>
      </c>
      <c r="G38" s="8" t="s">
        <v>87</v>
      </c>
      <c r="H38" s="8" t="s">
        <v>164</v>
      </c>
      <c r="I38" s="17">
        <v>4</v>
      </c>
      <c r="J38" s="8" t="s">
        <v>164</v>
      </c>
      <c r="K38" s="8" t="s">
        <v>22</v>
      </c>
      <c r="L38" s="10" t="s">
        <v>220</v>
      </c>
      <c r="M38" s="8" t="s">
        <v>391</v>
      </c>
      <c r="N38" s="6" t="s">
        <v>58</v>
      </c>
      <c r="O38" s="6"/>
      <c r="P38" s="6" t="s">
        <v>59</v>
      </c>
      <c r="Q38" s="6"/>
      <c r="R38" s="4" t="str">
        <f t="shared" si="1"/>
        <v/>
      </c>
    </row>
    <row r="39" spans="1:18" s="4" customFormat="1" ht="13.5" customHeight="1">
      <c r="A39" s="8">
        <v>6</v>
      </c>
      <c r="B39" s="6" t="s">
        <v>218</v>
      </c>
      <c r="C39" s="8">
        <v>2622</v>
      </c>
      <c r="D39" s="6" t="s">
        <v>102</v>
      </c>
      <c r="E39" s="6" t="s">
        <v>392</v>
      </c>
      <c r="F39" s="9" t="s">
        <v>219</v>
      </c>
      <c r="G39" s="8" t="s">
        <v>20</v>
      </c>
      <c r="H39" s="8" t="s">
        <v>164</v>
      </c>
      <c r="I39" s="17">
        <v>2</v>
      </c>
      <c r="J39" s="8" t="s">
        <v>164</v>
      </c>
      <c r="K39" s="8" t="s">
        <v>4</v>
      </c>
      <c r="L39" s="10" t="s">
        <v>220</v>
      </c>
      <c r="M39" s="8" t="s">
        <v>393</v>
      </c>
      <c r="N39" s="6" t="s">
        <v>58</v>
      </c>
      <c r="O39" s="6"/>
      <c r="P39" s="6" t="s">
        <v>59</v>
      </c>
      <c r="Q39" s="6"/>
      <c r="R39" s="4" t="str">
        <f t="shared" si="1"/>
        <v/>
      </c>
    </row>
    <row r="40" spans="1:18" s="4" customFormat="1" ht="13.5" customHeight="1">
      <c r="A40" s="8">
        <v>7</v>
      </c>
      <c r="B40" s="6" t="s">
        <v>218</v>
      </c>
      <c r="C40" s="8">
        <v>1956</v>
      </c>
      <c r="D40" s="6" t="s">
        <v>102</v>
      </c>
      <c r="E40" s="6" t="s">
        <v>329</v>
      </c>
      <c r="F40" s="9" t="s">
        <v>219</v>
      </c>
      <c r="G40" s="8" t="s">
        <v>19</v>
      </c>
      <c r="H40" s="8" t="s">
        <v>164</v>
      </c>
      <c r="I40" s="17">
        <v>3</v>
      </c>
      <c r="J40" s="8" t="s">
        <v>164</v>
      </c>
      <c r="K40" s="8" t="s">
        <v>16</v>
      </c>
      <c r="L40" s="10" t="s">
        <v>220</v>
      </c>
      <c r="M40" s="8" t="s">
        <v>394</v>
      </c>
      <c r="N40" s="6" t="s">
        <v>58</v>
      </c>
      <c r="O40" s="6"/>
      <c r="P40" s="6" t="s">
        <v>59</v>
      </c>
      <c r="Q40" s="6"/>
      <c r="R40" s="4" t="str">
        <f t="shared" si="1"/>
        <v/>
      </c>
    </row>
    <row r="41" spans="1:18" s="4" customFormat="1" ht="13.5" customHeight="1">
      <c r="A41" s="8">
        <v>8</v>
      </c>
      <c r="B41" s="6" t="s">
        <v>218</v>
      </c>
      <c r="C41" s="8">
        <v>548</v>
      </c>
      <c r="D41" s="6" t="s">
        <v>102</v>
      </c>
      <c r="E41" s="6" t="s">
        <v>179</v>
      </c>
      <c r="F41" s="9" t="s">
        <v>219</v>
      </c>
      <c r="G41" s="8" t="s">
        <v>26</v>
      </c>
      <c r="H41" s="8" t="s">
        <v>164</v>
      </c>
      <c r="I41" s="17">
        <v>4</v>
      </c>
      <c r="J41" s="8" t="s">
        <v>164</v>
      </c>
      <c r="K41" s="8" t="s">
        <v>16</v>
      </c>
      <c r="L41" s="10" t="s">
        <v>220</v>
      </c>
      <c r="M41" s="8" t="s">
        <v>395</v>
      </c>
      <c r="N41" s="6" t="s">
        <v>58</v>
      </c>
      <c r="O41" s="6"/>
      <c r="P41" s="6" t="s">
        <v>59</v>
      </c>
      <c r="Q41" s="6"/>
      <c r="R41" s="4" t="str">
        <f t="shared" si="1"/>
        <v/>
      </c>
    </row>
    <row r="42" spans="1:18" s="4" customFormat="1" ht="13.5" customHeight="1">
      <c r="A42" s="8">
        <v>9</v>
      </c>
      <c r="B42" s="6" t="s">
        <v>218</v>
      </c>
      <c r="C42" s="8">
        <v>1146</v>
      </c>
      <c r="D42" s="6" t="s">
        <v>102</v>
      </c>
      <c r="E42" s="6" t="s">
        <v>396</v>
      </c>
      <c r="F42" s="9" t="s">
        <v>219</v>
      </c>
      <c r="G42" s="8" t="s">
        <v>17</v>
      </c>
      <c r="H42" s="8" t="s">
        <v>164</v>
      </c>
      <c r="I42" s="17">
        <v>1</v>
      </c>
      <c r="J42" s="8" t="s">
        <v>164</v>
      </c>
      <c r="K42" s="8" t="s">
        <v>22</v>
      </c>
      <c r="L42" s="10" t="s">
        <v>220</v>
      </c>
      <c r="M42" s="8" t="s">
        <v>397</v>
      </c>
      <c r="N42" s="6" t="s">
        <v>38</v>
      </c>
      <c r="O42" s="6"/>
      <c r="P42" s="6" t="s">
        <v>39</v>
      </c>
      <c r="Q42" s="6"/>
      <c r="R42" s="4" t="str">
        <f t="shared" si="1"/>
        <v/>
      </c>
    </row>
    <row r="43" spans="1:18" s="4" customFormat="1" ht="13.5" customHeight="1">
      <c r="A43" s="8">
        <v>10</v>
      </c>
      <c r="B43" s="6" t="s">
        <v>218</v>
      </c>
      <c r="C43" s="8">
        <v>2136</v>
      </c>
      <c r="D43" s="6" t="s">
        <v>102</v>
      </c>
      <c r="E43" s="6" t="s">
        <v>94</v>
      </c>
      <c r="F43" s="9" t="s">
        <v>219</v>
      </c>
      <c r="G43" s="8" t="s">
        <v>8</v>
      </c>
      <c r="H43" s="8" t="s">
        <v>164</v>
      </c>
      <c r="I43" s="17">
        <v>4</v>
      </c>
      <c r="J43" s="8" t="s">
        <v>164</v>
      </c>
      <c r="K43" s="8" t="s">
        <v>10</v>
      </c>
      <c r="L43" s="10" t="s">
        <v>220</v>
      </c>
      <c r="M43" s="8" t="s">
        <v>398</v>
      </c>
      <c r="N43" s="6" t="s">
        <v>58</v>
      </c>
      <c r="O43" s="6"/>
      <c r="P43" s="6" t="s">
        <v>59</v>
      </c>
      <c r="Q43" s="6"/>
      <c r="R43" s="4" t="str">
        <f t="shared" si="1"/>
        <v/>
      </c>
    </row>
    <row r="44" spans="1:18" s="4" customFormat="1" ht="13.5" customHeight="1">
      <c r="A44" s="8">
        <v>11</v>
      </c>
      <c r="B44" s="6" t="s">
        <v>218</v>
      </c>
      <c r="C44" s="8">
        <v>104</v>
      </c>
      <c r="D44" s="6" t="s">
        <v>102</v>
      </c>
      <c r="E44" s="6" t="s">
        <v>399</v>
      </c>
      <c r="F44" s="9" t="s">
        <v>219</v>
      </c>
      <c r="G44" s="8" t="s">
        <v>25</v>
      </c>
      <c r="H44" s="8" t="s">
        <v>164</v>
      </c>
      <c r="I44" s="17">
        <v>3</v>
      </c>
      <c r="J44" s="8" t="s">
        <v>164</v>
      </c>
      <c r="K44" s="8" t="s">
        <v>0</v>
      </c>
      <c r="L44" s="10" t="s">
        <v>220</v>
      </c>
      <c r="M44" s="8" t="s">
        <v>400</v>
      </c>
      <c r="N44" s="6" t="s">
        <v>58</v>
      </c>
      <c r="O44" s="6"/>
      <c r="P44" s="6" t="s">
        <v>59</v>
      </c>
      <c r="Q44" s="6"/>
      <c r="R44" s="4" t="str">
        <f t="shared" si="1"/>
        <v/>
      </c>
    </row>
    <row r="45" spans="1:18" s="4" customFormat="1" ht="13.5" customHeight="1">
      <c r="A45" s="8">
        <v>12</v>
      </c>
      <c r="B45" s="6" t="s">
        <v>218</v>
      </c>
      <c r="C45" s="8">
        <v>1514</v>
      </c>
      <c r="D45" s="6" t="s">
        <v>102</v>
      </c>
      <c r="E45" s="6" t="s">
        <v>93</v>
      </c>
      <c r="F45" s="9" t="s">
        <v>219</v>
      </c>
      <c r="G45" s="8" t="s">
        <v>14</v>
      </c>
      <c r="H45" s="8" t="s">
        <v>164</v>
      </c>
      <c r="I45" s="17">
        <v>4</v>
      </c>
      <c r="J45" s="8" t="s">
        <v>164</v>
      </c>
      <c r="K45" s="8" t="s">
        <v>16</v>
      </c>
      <c r="L45" s="10" t="s">
        <v>220</v>
      </c>
      <c r="M45" s="8"/>
      <c r="N45" s="6" t="s">
        <v>38</v>
      </c>
      <c r="O45" s="6"/>
      <c r="P45" s="6" t="s">
        <v>39</v>
      </c>
      <c r="Q45" s="6"/>
      <c r="R45" s="4" t="str">
        <f t="shared" si="1"/>
        <v/>
      </c>
    </row>
    <row r="46" spans="1:18" s="4" customFormat="1" ht="13.5" customHeight="1">
      <c r="A46" s="8">
        <v>13</v>
      </c>
      <c r="B46" s="6" t="s">
        <v>218</v>
      </c>
      <c r="C46" s="8">
        <v>1228</v>
      </c>
      <c r="D46" s="6" t="s">
        <v>102</v>
      </c>
      <c r="E46" s="6" t="s">
        <v>358</v>
      </c>
      <c r="F46" s="9" t="s">
        <v>219</v>
      </c>
      <c r="G46" s="8" t="s">
        <v>233</v>
      </c>
      <c r="H46" s="8" t="s">
        <v>164</v>
      </c>
      <c r="I46" s="17">
        <v>2</v>
      </c>
      <c r="J46" s="8" t="s">
        <v>164</v>
      </c>
      <c r="K46" s="8" t="s">
        <v>359</v>
      </c>
      <c r="L46" s="10" t="s">
        <v>220</v>
      </c>
      <c r="M46" s="8" t="s">
        <v>360</v>
      </c>
      <c r="N46" s="6" t="s">
        <v>38</v>
      </c>
      <c r="O46" s="6"/>
      <c r="P46" s="6" t="s">
        <v>39</v>
      </c>
      <c r="Q46" s="6"/>
      <c r="R46" s="4" t="str">
        <f t="shared" si="1"/>
        <v/>
      </c>
    </row>
    <row r="47" spans="1:18" s="4" customFormat="1" ht="13.5" customHeight="1">
      <c r="A47" s="8">
        <v>14</v>
      </c>
      <c r="B47" s="6" t="s">
        <v>218</v>
      </c>
      <c r="C47" s="8">
        <v>419</v>
      </c>
      <c r="D47" s="6" t="s">
        <v>102</v>
      </c>
      <c r="E47" s="6" t="s">
        <v>378</v>
      </c>
      <c r="F47" s="9" t="s">
        <v>219</v>
      </c>
      <c r="G47" s="8" t="s">
        <v>90</v>
      </c>
      <c r="H47" s="8" t="s">
        <v>164</v>
      </c>
      <c r="I47" s="17">
        <v>2</v>
      </c>
      <c r="J47" s="8" t="s">
        <v>164</v>
      </c>
      <c r="K47" s="8" t="s">
        <v>5</v>
      </c>
      <c r="L47" s="10" t="s">
        <v>220</v>
      </c>
      <c r="M47" s="8" t="s">
        <v>180</v>
      </c>
      <c r="N47" s="6" t="s">
        <v>38</v>
      </c>
      <c r="O47" s="6"/>
      <c r="P47" s="6" t="s">
        <v>39</v>
      </c>
      <c r="Q47" s="6"/>
      <c r="R47" s="4" t="str">
        <f t="shared" si="1"/>
        <v/>
      </c>
    </row>
    <row r="48" spans="1:18" s="4" customFormat="1" ht="13.5" customHeight="1">
      <c r="A48" s="8">
        <v>15</v>
      </c>
      <c r="B48" s="6" t="s">
        <v>218</v>
      </c>
      <c r="C48" s="8">
        <v>2516</v>
      </c>
      <c r="D48" s="6" t="s">
        <v>102</v>
      </c>
      <c r="E48" s="6" t="s">
        <v>311</v>
      </c>
      <c r="F48" s="9" t="s">
        <v>219</v>
      </c>
      <c r="G48" s="8" t="s">
        <v>3</v>
      </c>
      <c r="H48" s="8" t="s">
        <v>164</v>
      </c>
      <c r="I48" s="17">
        <v>1</v>
      </c>
      <c r="J48" s="8" t="s">
        <v>164</v>
      </c>
      <c r="K48" s="8" t="s">
        <v>4</v>
      </c>
      <c r="L48" s="10" t="s">
        <v>220</v>
      </c>
      <c r="M48" s="8" t="s">
        <v>403</v>
      </c>
      <c r="N48" s="6" t="s">
        <v>38</v>
      </c>
      <c r="O48" s="6"/>
      <c r="P48" s="6" t="s">
        <v>39</v>
      </c>
      <c r="Q48" s="6"/>
      <c r="R48" s="4" t="str">
        <f t="shared" si="1"/>
        <v/>
      </c>
    </row>
    <row r="49" spans="1:17" s="4" customFormat="1" ht="13.5" customHeight="1">
      <c r="A49" s="8">
        <v>16</v>
      </c>
      <c r="B49" s="6" t="s">
        <v>218</v>
      </c>
      <c r="C49" s="8">
        <v>1659</v>
      </c>
      <c r="D49" s="6" t="s">
        <v>102</v>
      </c>
      <c r="E49" s="6" t="s">
        <v>404</v>
      </c>
      <c r="F49" s="9" t="s">
        <v>219</v>
      </c>
      <c r="G49" s="8" t="s">
        <v>91</v>
      </c>
      <c r="H49" s="8" t="s">
        <v>164</v>
      </c>
      <c r="I49" s="17">
        <v>2</v>
      </c>
      <c r="J49" s="8" t="s">
        <v>164</v>
      </c>
      <c r="K49" s="8" t="s">
        <v>2</v>
      </c>
      <c r="L49" s="10" t="s">
        <v>220</v>
      </c>
      <c r="M49" s="8" t="s">
        <v>405</v>
      </c>
      <c r="N49" s="6" t="s">
        <v>38</v>
      </c>
      <c r="O49" s="6"/>
      <c r="P49" s="6" t="s">
        <v>39</v>
      </c>
      <c r="Q49" s="6"/>
    </row>
    <row r="50" spans="1:17" s="4" customFormat="1" ht="13.5" customHeight="1">
      <c r="A50" s="8">
        <v>17</v>
      </c>
      <c r="B50" s="6" t="s">
        <v>218</v>
      </c>
      <c r="C50" s="8">
        <v>761</v>
      </c>
      <c r="D50" s="6" t="s">
        <v>102</v>
      </c>
      <c r="E50" s="6" t="s">
        <v>406</v>
      </c>
      <c r="F50" s="9" t="s">
        <v>219</v>
      </c>
      <c r="G50" s="8" t="s">
        <v>21</v>
      </c>
      <c r="H50" s="8" t="s">
        <v>164</v>
      </c>
      <c r="I50" s="17">
        <v>1</v>
      </c>
      <c r="J50" s="8" t="s">
        <v>164</v>
      </c>
      <c r="K50" s="8" t="s">
        <v>15</v>
      </c>
      <c r="L50" s="10" t="s">
        <v>220</v>
      </c>
      <c r="M50" s="8" t="s">
        <v>407</v>
      </c>
      <c r="N50" s="6" t="s">
        <v>38</v>
      </c>
      <c r="O50" s="6"/>
      <c r="P50" s="6" t="s">
        <v>39</v>
      </c>
      <c r="Q50" s="6"/>
    </row>
    <row r="51" spans="1:17" s="4" customFormat="1" ht="13.5" customHeight="1">
      <c r="A51" s="8">
        <v>18</v>
      </c>
      <c r="B51" s="6" t="s">
        <v>218</v>
      </c>
      <c r="C51" s="8">
        <v>218</v>
      </c>
      <c r="D51" s="6" t="s">
        <v>102</v>
      </c>
      <c r="E51" s="6" t="s">
        <v>338</v>
      </c>
      <c r="F51" s="9" t="s">
        <v>219</v>
      </c>
      <c r="G51" s="8" t="s">
        <v>11</v>
      </c>
      <c r="H51" s="8" t="s">
        <v>164</v>
      </c>
      <c r="I51" s="17">
        <v>2</v>
      </c>
      <c r="J51" s="8" t="s">
        <v>164</v>
      </c>
      <c r="K51" s="8" t="s">
        <v>242</v>
      </c>
      <c r="L51" s="10" t="s">
        <v>220</v>
      </c>
      <c r="M51" s="8" t="s">
        <v>408</v>
      </c>
      <c r="N51" s="6" t="s">
        <v>38</v>
      </c>
      <c r="O51" s="6"/>
      <c r="P51" s="6" t="s">
        <v>39</v>
      </c>
      <c r="Q51" s="6"/>
    </row>
    <row r="52" spans="1:17" s="4" customFormat="1" ht="13.5" customHeight="1">
      <c r="A52" s="8">
        <v>19</v>
      </c>
      <c r="B52" s="6" t="s">
        <v>218</v>
      </c>
      <c r="C52" s="8">
        <v>937</v>
      </c>
      <c r="D52" s="6" t="s">
        <v>102</v>
      </c>
      <c r="E52" s="6" t="s">
        <v>381</v>
      </c>
      <c r="F52" s="9" t="s">
        <v>219</v>
      </c>
      <c r="G52" s="8" t="s">
        <v>1</v>
      </c>
      <c r="H52" s="8" t="s">
        <v>164</v>
      </c>
      <c r="I52" s="17">
        <v>1</v>
      </c>
      <c r="J52" s="8" t="s">
        <v>164</v>
      </c>
      <c r="K52" s="8" t="s">
        <v>2</v>
      </c>
      <c r="L52" s="10" t="s">
        <v>220</v>
      </c>
      <c r="M52" s="8"/>
      <c r="N52" s="6" t="s">
        <v>38</v>
      </c>
      <c r="O52" s="6"/>
      <c r="P52" s="6" t="s">
        <v>39</v>
      </c>
      <c r="Q52" s="6"/>
    </row>
    <row r="53" spans="1:17" s="4" customFormat="1" ht="13.5" customHeight="1">
      <c r="A53" s="8">
        <v>20</v>
      </c>
      <c r="B53" s="6" t="s">
        <v>218</v>
      </c>
      <c r="C53" s="8">
        <v>2225</v>
      </c>
      <c r="D53" s="6" t="s">
        <v>102</v>
      </c>
      <c r="E53" s="6" t="s">
        <v>342</v>
      </c>
      <c r="F53" s="9" t="s">
        <v>219</v>
      </c>
      <c r="G53" s="8" t="s">
        <v>253</v>
      </c>
      <c r="H53" s="8" t="s">
        <v>164</v>
      </c>
      <c r="I53" s="17">
        <v>2</v>
      </c>
      <c r="J53" s="8" t="s">
        <v>164</v>
      </c>
      <c r="K53" s="8" t="s">
        <v>89</v>
      </c>
      <c r="L53" s="10" t="s">
        <v>220</v>
      </c>
      <c r="M53" s="8" t="s">
        <v>410</v>
      </c>
      <c r="N53" s="6" t="s">
        <v>38</v>
      </c>
      <c r="O53" s="6"/>
      <c r="P53" s="6" t="s">
        <v>39</v>
      </c>
      <c r="Q53" s="6"/>
    </row>
    <row r="54" spans="1:17" s="4" customFormat="1" ht="13.5" customHeight="1">
      <c r="A54" s="8">
        <v>21</v>
      </c>
      <c r="B54" s="6" t="s">
        <v>218</v>
      </c>
      <c r="C54" s="8">
        <v>1050</v>
      </c>
      <c r="D54" s="6" t="s">
        <v>102</v>
      </c>
      <c r="E54" s="6" t="s">
        <v>349</v>
      </c>
      <c r="F54" s="9" t="s">
        <v>219</v>
      </c>
      <c r="G54" s="301" t="s">
        <v>336</v>
      </c>
      <c r="H54" s="8" t="s">
        <v>164</v>
      </c>
      <c r="I54" s="17">
        <v>3</v>
      </c>
      <c r="J54" s="8" t="s">
        <v>164</v>
      </c>
      <c r="K54" s="8" t="s">
        <v>27</v>
      </c>
      <c r="L54" s="10" t="s">
        <v>220</v>
      </c>
      <c r="M54" s="8" t="s">
        <v>411</v>
      </c>
      <c r="N54" s="6" t="s">
        <v>38</v>
      </c>
      <c r="O54" s="6"/>
      <c r="P54" s="6" t="s">
        <v>39</v>
      </c>
      <c r="Q54" s="6"/>
    </row>
    <row r="55" spans="1:17" s="4" customFormat="1" ht="13.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1:17" s="4" customFormat="1" ht="13.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1:17" s="4" customFormat="1" ht="13.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1:17" s="4" customFormat="1" ht="13.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1:17" s="4" customFormat="1" ht="13.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1:17" s="4" customFormat="1" ht="13.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1:17" s="4" customFormat="1" ht="13.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s="4" customFormat="1" ht="13.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1:17" s="4" customFormat="1" ht="13.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1:17" s="4" customFormat="1" ht="13.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1:17" s="4" customFormat="1" ht="13.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1:17" s="4" customFormat="1" ht="13.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1:17" s="4" customFormat="1" ht="13.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1:17" s="4" customFormat="1" ht="13.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s="4" customFormat="1" ht="13.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1:17" s="4" customFormat="1" ht="13.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1:17" ht="13.5" customHeight="1"/>
    <row r="72" spans="1:17" ht="13.5" customHeight="1"/>
    <row r="73" spans="1:17" ht="18.95" customHeight="1">
      <c r="A73" s="407" t="s">
        <v>56</v>
      </c>
      <c r="B73" s="407"/>
      <c r="C73" s="407"/>
      <c r="D73" s="407"/>
      <c r="E73" s="6"/>
      <c r="F73" s="7"/>
      <c r="G73" s="6"/>
      <c r="H73" s="6"/>
      <c r="I73" s="16" t="s">
        <v>977</v>
      </c>
      <c r="J73" s="6"/>
      <c r="K73" s="6"/>
      <c r="L73" s="6"/>
      <c r="M73" s="328"/>
      <c r="N73" s="6"/>
      <c r="O73" s="6"/>
      <c r="P73" s="6"/>
      <c r="Q73" s="6"/>
    </row>
    <row r="74" spans="1:17" ht="13.5" customHeight="1">
      <c r="A74" s="5" t="s">
        <v>829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329"/>
      <c r="N74" s="5"/>
      <c r="O74" s="5"/>
      <c r="P74" s="5"/>
      <c r="Q74" s="5"/>
    </row>
    <row r="75" spans="1:17" ht="13.5" customHeight="1">
      <c r="A75" s="322" t="s">
        <v>31</v>
      </c>
      <c r="B75" s="322"/>
      <c r="C75" s="322" t="s">
        <v>32</v>
      </c>
      <c r="D75" s="322"/>
      <c r="E75" s="322" t="s">
        <v>33</v>
      </c>
      <c r="F75" s="322"/>
      <c r="G75" s="322"/>
      <c r="H75" s="322"/>
      <c r="I75" s="322" t="s">
        <v>34</v>
      </c>
      <c r="J75" s="322"/>
      <c r="K75" s="322"/>
      <c r="L75" s="322"/>
      <c r="M75" s="330" t="s">
        <v>35</v>
      </c>
      <c r="N75" s="322"/>
      <c r="O75" s="322" t="s">
        <v>36</v>
      </c>
      <c r="P75" s="322"/>
      <c r="Q75" s="322" t="s">
        <v>37</v>
      </c>
    </row>
    <row r="76" spans="1:17" ht="13.5" customHeight="1">
      <c r="A76" s="8">
        <v>1</v>
      </c>
      <c r="B76" s="6" t="s">
        <v>825</v>
      </c>
      <c r="C76" s="8"/>
      <c r="D76" s="8" t="s">
        <v>102</v>
      </c>
      <c r="E76" s="6"/>
      <c r="F76" s="8" t="s">
        <v>103</v>
      </c>
      <c r="G76" s="8"/>
      <c r="H76" s="8" t="s">
        <v>164</v>
      </c>
      <c r="I76" s="8"/>
      <c r="J76" s="8" t="s">
        <v>164</v>
      </c>
      <c r="K76" s="8"/>
      <c r="L76" s="8" t="s">
        <v>165</v>
      </c>
      <c r="M76" s="331"/>
      <c r="N76" s="6" t="s">
        <v>825</v>
      </c>
      <c r="O76" s="8"/>
      <c r="P76" s="6" t="s">
        <v>826</v>
      </c>
      <c r="Q76" s="8"/>
    </row>
    <row r="77" spans="1:17" ht="13.5" customHeight="1">
      <c r="A77" s="8">
        <v>2</v>
      </c>
      <c r="B77" s="6" t="s">
        <v>218</v>
      </c>
      <c r="C77" s="8"/>
      <c r="D77" s="8" t="s">
        <v>102</v>
      </c>
      <c r="E77" s="332"/>
      <c r="F77" s="8" t="s">
        <v>219</v>
      </c>
      <c r="G77" s="8"/>
      <c r="H77" s="8" t="s">
        <v>164</v>
      </c>
      <c r="I77" s="8"/>
      <c r="J77" s="8" t="s">
        <v>164</v>
      </c>
      <c r="K77" s="8"/>
      <c r="L77" s="8" t="s">
        <v>220</v>
      </c>
      <c r="M77" s="11"/>
      <c r="N77" s="6" t="s">
        <v>825</v>
      </c>
      <c r="O77" s="8"/>
      <c r="P77" s="6" t="s">
        <v>826</v>
      </c>
      <c r="Q77" s="8"/>
    </row>
    <row r="78" spans="1:17" ht="13.5" customHeight="1">
      <c r="A78" s="8">
        <v>3</v>
      </c>
      <c r="B78" s="6" t="s">
        <v>218</v>
      </c>
      <c r="C78" s="8"/>
      <c r="D78" s="8" t="s">
        <v>102</v>
      </c>
      <c r="E78" s="6"/>
      <c r="F78" s="8" t="s">
        <v>219</v>
      </c>
      <c r="G78" s="8"/>
      <c r="H78" s="8" t="s">
        <v>164</v>
      </c>
      <c r="I78" s="8"/>
      <c r="J78" s="8" t="s">
        <v>164</v>
      </c>
      <c r="K78" s="8"/>
      <c r="L78" s="8" t="s">
        <v>220</v>
      </c>
      <c r="M78" s="11"/>
      <c r="N78" s="6" t="s">
        <v>825</v>
      </c>
      <c r="O78" s="8"/>
      <c r="P78" s="6" t="s">
        <v>826</v>
      </c>
      <c r="Q78" s="8"/>
    </row>
    <row r="79" spans="1:17" ht="13.5" customHeight="1">
      <c r="A79" s="8">
        <v>4</v>
      </c>
      <c r="B79" s="6" t="s">
        <v>218</v>
      </c>
      <c r="C79" s="8"/>
      <c r="D79" s="8" t="s">
        <v>102</v>
      </c>
      <c r="E79" s="6"/>
      <c r="F79" s="8" t="s">
        <v>219</v>
      </c>
      <c r="G79" s="8"/>
      <c r="H79" s="8" t="s">
        <v>164</v>
      </c>
      <c r="I79" s="8"/>
      <c r="J79" s="8" t="s">
        <v>164</v>
      </c>
      <c r="K79" s="8"/>
      <c r="L79" s="8" t="s">
        <v>220</v>
      </c>
      <c r="M79" s="11"/>
      <c r="N79" s="6" t="s">
        <v>825</v>
      </c>
      <c r="O79" s="8"/>
      <c r="P79" s="6" t="s">
        <v>826</v>
      </c>
      <c r="Q79" s="8"/>
    </row>
    <row r="80" spans="1:17" ht="13.5" customHeight="1">
      <c r="A80" s="8">
        <v>5</v>
      </c>
      <c r="B80" s="6" t="s">
        <v>218</v>
      </c>
      <c r="C80" s="8"/>
      <c r="D80" s="8" t="s">
        <v>102</v>
      </c>
      <c r="E80" s="6"/>
      <c r="F80" s="8" t="s">
        <v>219</v>
      </c>
      <c r="G80" s="8"/>
      <c r="H80" s="8" t="s">
        <v>164</v>
      </c>
      <c r="I80" s="8"/>
      <c r="J80" s="8" t="s">
        <v>164</v>
      </c>
      <c r="K80" s="8"/>
      <c r="L80" s="8" t="s">
        <v>220</v>
      </c>
      <c r="M80" s="11"/>
      <c r="N80" s="6" t="s">
        <v>825</v>
      </c>
      <c r="O80" s="8"/>
      <c r="P80" s="6" t="s">
        <v>826</v>
      </c>
      <c r="Q80" s="8"/>
    </row>
    <row r="81" spans="1:17" ht="13.5" customHeight="1">
      <c r="A81" s="8">
        <v>6</v>
      </c>
      <c r="B81" s="6" t="s">
        <v>218</v>
      </c>
      <c r="C81" s="8"/>
      <c r="D81" s="8" t="s">
        <v>102</v>
      </c>
      <c r="E81" s="6"/>
      <c r="F81" s="8" t="s">
        <v>219</v>
      </c>
      <c r="G81" s="8"/>
      <c r="H81" s="8" t="s">
        <v>164</v>
      </c>
      <c r="I81" s="8"/>
      <c r="J81" s="8" t="s">
        <v>164</v>
      </c>
      <c r="K81" s="8"/>
      <c r="L81" s="8" t="s">
        <v>220</v>
      </c>
      <c r="M81" s="11"/>
      <c r="N81" s="6" t="s">
        <v>38</v>
      </c>
      <c r="O81" s="8"/>
      <c r="P81" s="6" t="s">
        <v>826</v>
      </c>
      <c r="Q81" s="8"/>
    </row>
    <row r="82" spans="1:17" ht="13.5" customHeight="1">
      <c r="A82" s="8">
        <v>7</v>
      </c>
      <c r="B82" s="6" t="s">
        <v>218</v>
      </c>
      <c r="C82" s="8"/>
      <c r="D82" s="8" t="s">
        <v>102</v>
      </c>
      <c r="E82" s="6"/>
      <c r="F82" s="8" t="s">
        <v>219</v>
      </c>
      <c r="G82" s="8"/>
      <c r="H82" s="8" t="s">
        <v>164</v>
      </c>
      <c r="I82" s="8"/>
      <c r="J82" s="8" t="s">
        <v>164</v>
      </c>
      <c r="K82" s="8"/>
      <c r="L82" s="8" t="s">
        <v>220</v>
      </c>
      <c r="M82" s="11"/>
      <c r="N82" s="6" t="s">
        <v>825</v>
      </c>
      <c r="O82" s="8"/>
      <c r="P82" s="6" t="s">
        <v>826</v>
      </c>
      <c r="Q82" s="8"/>
    </row>
    <row r="83" spans="1:17" ht="13.5" customHeight="1">
      <c r="A83" s="8">
        <v>8</v>
      </c>
      <c r="B83" s="6" t="s">
        <v>218</v>
      </c>
      <c r="C83" s="8"/>
      <c r="D83" s="8" t="s">
        <v>102</v>
      </c>
      <c r="E83" s="6"/>
      <c r="F83" s="8" t="s">
        <v>219</v>
      </c>
      <c r="G83" s="8"/>
      <c r="H83" s="8" t="s">
        <v>164</v>
      </c>
      <c r="I83" s="8"/>
      <c r="J83" s="8" t="s">
        <v>164</v>
      </c>
      <c r="K83" s="8"/>
      <c r="L83" s="8" t="s">
        <v>220</v>
      </c>
      <c r="M83" s="11"/>
      <c r="N83" s="6" t="s">
        <v>825</v>
      </c>
      <c r="O83" s="8"/>
      <c r="P83" s="6" t="s">
        <v>826</v>
      </c>
      <c r="Q83" s="8"/>
    </row>
    <row r="84" spans="1:17" ht="13.5" customHeight="1">
      <c r="A84" s="8">
        <v>9</v>
      </c>
      <c r="B84" s="6" t="s">
        <v>218</v>
      </c>
      <c r="C84" s="8"/>
      <c r="D84" s="8" t="s">
        <v>102</v>
      </c>
      <c r="E84" s="6"/>
      <c r="F84" s="8" t="s">
        <v>219</v>
      </c>
      <c r="G84" s="8"/>
      <c r="H84" s="8" t="s">
        <v>164</v>
      </c>
      <c r="I84" s="8"/>
      <c r="J84" s="8" t="s">
        <v>164</v>
      </c>
      <c r="K84" s="8"/>
      <c r="L84" s="8" t="s">
        <v>220</v>
      </c>
      <c r="M84" s="11"/>
      <c r="N84" s="6" t="s">
        <v>825</v>
      </c>
      <c r="O84" s="8"/>
      <c r="P84" s="6" t="s">
        <v>826</v>
      </c>
      <c r="Q84" s="8"/>
    </row>
    <row r="85" spans="1:17" ht="13.5" customHeight="1">
      <c r="A85" s="8">
        <v>10</v>
      </c>
      <c r="B85" s="6" t="s">
        <v>218</v>
      </c>
      <c r="C85" s="8"/>
      <c r="D85" s="8" t="s">
        <v>102</v>
      </c>
      <c r="E85" s="6"/>
      <c r="F85" s="8" t="s">
        <v>219</v>
      </c>
      <c r="G85" s="8"/>
      <c r="H85" s="8" t="s">
        <v>164</v>
      </c>
      <c r="I85" s="8"/>
      <c r="J85" s="8" t="s">
        <v>164</v>
      </c>
      <c r="K85" s="8"/>
      <c r="L85" s="8" t="s">
        <v>220</v>
      </c>
      <c r="M85" s="11"/>
      <c r="N85" s="6" t="s">
        <v>825</v>
      </c>
      <c r="O85" s="8"/>
      <c r="P85" s="6" t="s">
        <v>826</v>
      </c>
      <c r="Q85" s="8"/>
    </row>
    <row r="86" spans="1:17" ht="13.5" customHeight="1">
      <c r="A86" s="8">
        <v>11</v>
      </c>
      <c r="B86" s="6" t="s">
        <v>218</v>
      </c>
      <c r="C86" s="8"/>
      <c r="D86" s="8" t="s">
        <v>102</v>
      </c>
      <c r="E86" s="6"/>
      <c r="F86" s="8" t="s">
        <v>219</v>
      </c>
      <c r="G86" s="8"/>
      <c r="H86" s="8" t="s">
        <v>164</v>
      </c>
      <c r="I86" s="8"/>
      <c r="J86" s="8" t="s">
        <v>164</v>
      </c>
      <c r="K86" s="8"/>
      <c r="L86" s="8" t="s">
        <v>220</v>
      </c>
      <c r="M86" s="11"/>
      <c r="N86" s="6" t="s">
        <v>825</v>
      </c>
      <c r="O86" s="8"/>
      <c r="P86" s="6" t="s">
        <v>826</v>
      </c>
      <c r="Q86" s="8"/>
    </row>
    <row r="87" spans="1:17" ht="13.5" customHeight="1">
      <c r="A87" s="8">
        <v>12</v>
      </c>
      <c r="B87" s="6" t="s">
        <v>218</v>
      </c>
      <c r="C87" s="8"/>
      <c r="D87" s="8" t="s">
        <v>102</v>
      </c>
      <c r="E87" s="6"/>
      <c r="F87" s="8" t="s">
        <v>219</v>
      </c>
      <c r="G87" s="8"/>
      <c r="H87" s="8" t="s">
        <v>164</v>
      </c>
      <c r="I87" s="8"/>
      <c r="J87" s="8" t="s">
        <v>164</v>
      </c>
      <c r="K87" s="8"/>
      <c r="L87" s="8" t="s">
        <v>220</v>
      </c>
      <c r="M87" s="11"/>
      <c r="N87" s="6" t="s">
        <v>825</v>
      </c>
      <c r="O87" s="8"/>
      <c r="P87" s="6" t="s">
        <v>826</v>
      </c>
      <c r="Q87" s="8"/>
    </row>
  </sheetData>
  <mergeCells count="6">
    <mergeCell ref="A1:G5"/>
    <mergeCell ref="A7:D7"/>
    <mergeCell ref="A73:D73"/>
    <mergeCell ref="H2:L2"/>
    <mergeCell ref="H3:L3"/>
    <mergeCell ref="H4:L4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180"/>
  <sheetViews>
    <sheetView topLeftCell="A10" zoomScale="85" zoomScaleNormal="85" zoomScaleSheetLayoutView="100" workbookViewId="0">
      <selection activeCell="U12" sqref="U12"/>
    </sheetView>
  </sheetViews>
  <sheetFormatPr defaultColWidth="2.796875" defaultRowHeight="16.5" customHeight="1"/>
  <cols>
    <col min="1" max="1" width="4.06640625" style="56" customWidth="1"/>
    <col min="2" max="2" width="1.33203125" style="56" customWidth="1"/>
    <col min="3" max="3" width="5.33203125" style="56" customWidth="1"/>
    <col min="4" max="4" width="1.33203125" style="56" customWidth="1"/>
    <col min="5" max="5" width="13.59765625" style="56" customWidth="1"/>
    <col min="6" max="6" width="2.73046875" style="56" customWidth="1"/>
    <col min="7" max="7" width="10.796875" style="56" customWidth="1"/>
    <col min="8" max="8" width="1.33203125" style="56" customWidth="1"/>
    <col min="9" max="9" width="2.796875" style="56" customWidth="1"/>
    <col min="10" max="10" width="1.33203125" style="56" customWidth="1"/>
    <col min="11" max="11" width="9.46484375" style="56" customWidth="1"/>
    <col min="12" max="12" width="2.73046875" style="56" customWidth="1"/>
    <col min="13" max="13" width="13.59765625" style="56" customWidth="1"/>
    <col min="14" max="14" width="1.33203125" style="56" customWidth="1"/>
    <col min="15" max="15" width="4.06640625" style="56" customWidth="1"/>
    <col min="16" max="16" width="1.33203125" style="56" customWidth="1"/>
    <col min="17" max="17" width="20.33203125" style="56" customWidth="1"/>
    <col min="18" max="16384" width="2.796875" style="46"/>
  </cols>
  <sheetData>
    <row r="1" spans="1:17" ht="13.5" customHeight="1">
      <c r="A1" s="411" t="s">
        <v>96</v>
      </c>
      <c r="B1" s="411"/>
      <c r="C1" s="411"/>
      <c r="D1" s="411"/>
      <c r="E1" s="411"/>
      <c r="F1" s="411"/>
      <c r="G1" s="411"/>
    </row>
    <row r="2" spans="1:17" ht="13.5" customHeight="1">
      <c r="A2" s="411"/>
      <c r="B2" s="411"/>
      <c r="C2" s="411"/>
      <c r="D2" s="411"/>
      <c r="E2" s="411"/>
      <c r="F2" s="411"/>
      <c r="G2" s="411"/>
      <c r="H2" s="413" t="s">
        <v>857</v>
      </c>
      <c r="I2" s="413"/>
      <c r="J2" s="413"/>
      <c r="K2" s="413"/>
      <c r="L2" s="413"/>
      <c r="M2" s="57" t="s">
        <v>875</v>
      </c>
      <c r="N2" s="56" t="s">
        <v>876</v>
      </c>
    </row>
    <row r="3" spans="1:17" ht="13.5" customHeight="1">
      <c r="A3" s="411"/>
      <c r="B3" s="411"/>
      <c r="C3" s="411"/>
      <c r="D3" s="411"/>
      <c r="E3" s="411"/>
      <c r="F3" s="411"/>
      <c r="G3" s="411"/>
      <c r="H3" s="413" t="s">
        <v>858</v>
      </c>
      <c r="I3" s="413"/>
      <c r="J3" s="413"/>
      <c r="K3" s="413"/>
      <c r="L3" s="413"/>
      <c r="M3" s="57" t="s">
        <v>877</v>
      </c>
      <c r="N3" s="56" t="s">
        <v>963</v>
      </c>
    </row>
    <row r="4" spans="1:17" ht="13.5" customHeight="1">
      <c r="A4" s="411"/>
      <c r="B4" s="411"/>
      <c r="C4" s="411"/>
      <c r="D4" s="411"/>
      <c r="E4" s="411"/>
      <c r="F4" s="411"/>
      <c r="G4" s="411"/>
      <c r="H4" s="413" t="s">
        <v>859</v>
      </c>
      <c r="I4" s="413"/>
      <c r="J4" s="413"/>
      <c r="K4" s="413"/>
      <c r="L4" s="413"/>
      <c r="M4" s="57" t="s">
        <v>878</v>
      </c>
      <c r="N4" s="56" t="s">
        <v>879</v>
      </c>
    </row>
    <row r="5" spans="1:17" ht="13.5" customHeight="1">
      <c r="A5" s="411"/>
      <c r="B5" s="411"/>
      <c r="C5" s="411"/>
      <c r="D5" s="411"/>
      <c r="E5" s="411"/>
      <c r="F5" s="411"/>
      <c r="G5" s="411"/>
    </row>
    <row r="6" spans="1:17" ht="13.5" customHeight="1">
      <c r="A6" s="58"/>
      <c r="B6" s="59"/>
    </row>
    <row r="7" spans="1:17" ht="18.75" customHeight="1">
      <c r="A7" s="412" t="s">
        <v>56</v>
      </c>
      <c r="B7" s="412"/>
      <c r="C7" s="412"/>
      <c r="D7" s="412"/>
      <c r="E7" s="60"/>
      <c r="F7" s="61"/>
      <c r="G7" s="60"/>
      <c r="H7" s="60"/>
      <c r="I7" s="61" t="s">
        <v>978</v>
      </c>
      <c r="J7" s="60"/>
      <c r="K7" s="60"/>
      <c r="L7" s="60"/>
      <c r="M7" s="60"/>
      <c r="N7" s="60"/>
      <c r="O7" s="60"/>
      <c r="P7" s="60"/>
      <c r="Q7" s="60"/>
    </row>
    <row r="8" spans="1:17" s="49" customFormat="1" ht="13.5" customHeight="1">
      <c r="A8" s="56" t="s">
        <v>83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7" s="50" customFormat="1" ht="13.5" customHeight="1">
      <c r="A9" s="57" t="s">
        <v>31</v>
      </c>
      <c r="B9" s="57"/>
      <c r="C9" s="57" t="s">
        <v>32</v>
      </c>
      <c r="D9" s="57"/>
      <c r="E9" s="57" t="s">
        <v>33</v>
      </c>
      <c r="F9" s="57"/>
      <c r="G9" s="57"/>
      <c r="H9" s="57"/>
      <c r="I9" s="57" t="s">
        <v>34</v>
      </c>
      <c r="J9" s="57"/>
      <c r="K9" s="57"/>
      <c r="L9" s="57"/>
      <c r="M9" s="57" t="s">
        <v>35</v>
      </c>
      <c r="N9" s="57"/>
      <c r="O9" s="57" t="s">
        <v>36</v>
      </c>
      <c r="P9" s="57"/>
      <c r="Q9" s="57" t="s">
        <v>37</v>
      </c>
    </row>
    <row r="10" spans="1:17" s="54" customFormat="1" ht="13.5" customHeight="1">
      <c r="A10" s="62">
        <v>1</v>
      </c>
      <c r="B10" s="63" t="s">
        <v>218</v>
      </c>
      <c r="C10" s="62">
        <v>2510</v>
      </c>
      <c r="D10" s="63" t="s">
        <v>102</v>
      </c>
      <c r="E10" s="63" t="s">
        <v>374</v>
      </c>
      <c r="F10" s="64" t="s">
        <v>219</v>
      </c>
      <c r="G10" s="62" t="s">
        <v>3</v>
      </c>
      <c r="H10" s="62" t="s">
        <v>164</v>
      </c>
      <c r="I10" s="65">
        <v>2</v>
      </c>
      <c r="J10" s="62" t="s">
        <v>164</v>
      </c>
      <c r="K10" s="62" t="s">
        <v>2</v>
      </c>
      <c r="L10" s="66" t="s">
        <v>220</v>
      </c>
      <c r="M10" s="62" t="s">
        <v>412</v>
      </c>
      <c r="N10" s="63" t="s">
        <v>38</v>
      </c>
      <c r="O10" s="63"/>
      <c r="P10" s="63" t="s">
        <v>39</v>
      </c>
      <c r="Q10" s="63"/>
    </row>
    <row r="11" spans="1:17" s="54" customFormat="1" ht="13.5" customHeight="1">
      <c r="A11" s="62">
        <v>2</v>
      </c>
      <c r="B11" s="63" t="s">
        <v>218</v>
      </c>
      <c r="C11" s="62">
        <v>1049</v>
      </c>
      <c r="D11" s="63" t="s">
        <v>102</v>
      </c>
      <c r="E11" s="63" t="s">
        <v>388</v>
      </c>
      <c r="F11" s="64" t="s">
        <v>219</v>
      </c>
      <c r="G11" s="62" t="s">
        <v>336</v>
      </c>
      <c r="H11" s="62" t="s">
        <v>164</v>
      </c>
      <c r="I11" s="65">
        <v>1</v>
      </c>
      <c r="J11" s="62" t="s">
        <v>164</v>
      </c>
      <c r="K11" s="62" t="s">
        <v>15</v>
      </c>
      <c r="L11" s="66" t="s">
        <v>220</v>
      </c>
      <c r="M11" s="62"/>
      <c r="N11" s="63" t="s">
        <v>196</v>
      </c>
      <c r="O11" s="63"/>
      <c r="P11" s="63" t="s">
        <v>197</v>
      </c>
      <c r="Q11" s="63"/>
    </row>
    <row r="12" spans="1:17" s="54" customFormat="1" ht="13.5" customHeight="1">
      <c r="A12" s="62">
        <v>3</v>
      </c>
      <c r="B12" s="63" t="s">
        <v>218</v>
      </c>
      <c r="C12" s="62">
        <v>1881</v>
      </c>
      <c r="D12" s="63" t="s">
        <v>102</v>
      </c>
      <c r="E12" s="63" t="s">
        <v>413</v>
      </c>
      <c r="F12" s="64" t="s">
        <v>219</v>
      </c>
      <c r="G12" s="62" t="s">
        <v>65</v>
      </c>
      <c r="H12" s="62" t="s">
        <v>164</v>
      </c>
      <c r="I12" s="65">
        <v>2</v>
      </c>
      <c r="J12" s="62" t="s">
        <v>164</v>
      </c>
      <c r="K12" s="62" t="s">
        <v>76</v>
      </c>
      <c r="L12" s="66" t="s">
        <v>220</v>
      </c>
      <c r="M12" s="62" t="s">
        <v>414</v>
      </c>
      <c r="N12" s="63" t="s">
        <v>196</v>
      </c>
      <c r="O12" s="63"/>
      <c r="P12" s="63" t="s">
        <v>197</v>
      </c>
      <c r="Q12" s="63"/>
    </row>
    <row r="13" spans="1:17" s="54" customFormat="1" ht="13.5" customHeight="1">
      <c r="A13" s="62">
        <v>4</v>
      </c>
      <c r="B13" s="63" t="s">
        <v>218</v>
      </c>
      <c r="C13" s="62">
        <v>948</v>
      </c>
      <c r="D13" s="63" t="s">
        <v>102</v>
      </c>
      <c r="E13" s="63" t="s">
        <v>181</v>
      </c>
      <c r="F13" s="64" t="s">
        <v>219</v>
      </c>
      <c r="G13" s="62" t="s">
        <v>1</v>
      </c>
      <c r="H13" s="62" t="s">
        <v>164</v>
      </c>
      <c r="I13" s="65">
        <v>4</v>
      </c>
      <c r="J13" s="62" t="s">
        <v>164</v>
      </c>
      <c r="K13" s="62" t="s">
        <v>2</v>
      </c>
      <c r="L13" s="66" t="s">
        <v>220</v>
      </c>
      <c r="M13" s="62" t="s">
        <v>415</v>
      </c>
      <c r="N13" s="63" t="s">
        <v>196</v>
      </c>
      <c r="O13" s="63"/>
      <c r="P13" s="63" t="s">
        <v>197</v>
      </c>
      <c r="Q13" s="63"/>
    </row>
    <row r="14" spans="1:17" s="54" customFormat="1" ht="14.25" customHeight="1">
      <c r="A14" s="62">
        <v>5</v>
      </c>
      <c r="B14" s="63" t="s">
        <v>218</v>
      </c>
      <c r="C14" s="62">
        <v>1228</v>
      </c>
      <c r="D14" s="63" t="s">
        <v>102</v>
      </c>
      <c r="E14" s="63" t="s">
        <v>358</v>
      </c>
      <c r="F14" s="64" t="s">
        <v>219</v>
      </c>
      <c r="G14" s="62" t="s">
        <v>233</v>
      </c>
      <c r="H14" s="62" t="s">
        <v>164</v>
      </c>
      <c r="I14" s="65">
        <v>2</v>
      </c>
      <c r="J14" s="62" t="s">
        <v>164</v>
      </c>
      <c r="K14" s="62" t="s">
        <v>359</v>
      </c>
      <c r="L14" s="66" t="s">
        <v>220</v>
      </c>
      <c r="M14" s="62" t="s">
        <v>416</v>
      </c>
      <c r="N14" s="63" t="s">
        <v>196</v>
      </c>
      <c r="O14" s="63"/>
      <c r="P14" s="63" t="s">
        <v>197</v>
      </c>
      <c r="Q14" s="63"/>
    </row>
    <row r="15" spans="1:17" s="54" customFormat="1" ht="13.5" customHeight="1">
      <c r="A15" s="62">
        <v>6</v>
      </c>
      <c r="B15" s="63" t="s">
        <v>218</v>
      </c>
      <c r="C15" s="62">
        <v>335</v>
      </c>
      <c r="D15" s="63" t="s">
        <v>102</v>
      </c>
      <c r="E15" s="63" t="s">
        <v>417</v>
      </c>
      <c r="F15" s="64" t="s">
        <v>219</v>
      </c>
      <c r="G15" s="62" t="s">
        <v>226</v>
      </c>
      <c r="H15" s="62" t="s">
        <v>164</v>
      </c>
      <c r="I15" s="65">
        <v>2</v>
      </c>
      <c r="J15" s="62" t="s">
        <v>164</v>
      </c>
      <c r="K15" s="62" t="s">
        <v>75</v>
      </c>
      <c r="L15" s="66" t="s">
        <v>220</v>
      </c>
      <c r="M15" s="62" t="s">
        <v>418</v>
      </c>
      <c r="N15" s="63" t="s">
        <v>196</v>
      </c>
      <c r="O15" s="63"/>
      <c r="P15" s="63" t="s">
        <v>197</v>
      </c>
      <c r="Q15" s="63"/>
    </row>
    <row r="16" spans="1:17" s="54" customFormat="1" ht="12.75">
      <c r="A16" s="62">
        <v>7</v>
      </c>
      <c r="B16" s="63" t="s">
        <v>218</v>
      </c>
      <c r="C16" s="62">
        <v>548</v>
      </c>
      <c r="D16" s="63" t="s">
        <v>102</v>
      </c>
      <c r="E16" s="63" t="s">
        <v>179</v>
      </c>
      <c r="F16" s="64" t="s">
        <v>219</v>
      </c>
      <c r="G16" s="62" t="s">
        <v>26</v>
      </c>
      <c r="H16" s="62" t="s">
        <v>164</v>
      </c>
      <c r="I16" s="65">
        <v>4</v>
      </c>
      <c r="J16" s="62" t="s">
        <v>164</v>
      </c>
      <c r="K16" s="62" t="s">
        <v>16</v>
      </c>
      <c r="L16" s="66" t="s">
        <v>220</v>
      </c>
      <c r="M16" s="62" t="s">
        <v>419</v>
      </c>
      <c r="N16" s="63" t="s">
        <v>196</v>
      </c>
      <c r="O16" s="63"/>
      <c r="P16" s="63" t="s">
        <v>197</v>
      </c>
      <c r="Q16" s="63"/>
    </row>
    <row r="17" spans="1:17" s="54" customFormat="1" ht="12.75">
      <c r="A17" s="62">
        <v>8</v>
      </c>
      <c r="B17" s="63" t="s">
        <v>218</v>
      </c>
      <c r="C17" s="62">
        <v>419</v>
      </c>
      <c r="D17" s="63" t="s">
        <v>102</v>
      </c>
      <c r="E17" s="63" t="s">
        <v>378</v>
      </c>
      <c r="F17" s="64" t="s">
        <v>219</v>
      </c>
      <c r="G17" s="62" t="s">
        <v>90</v>
      </c>
      <c r="H17" s="62" t="s">
        <v>164</v>
      </c>
      <c r="I17" s="65">
        <v>2</v>
      </c>
      <c r="J17" s="62" t="s">
        <v>164</v>
      </c>
      <c r="K17" s="62" t="s">
        <v>5</v>
      </c>
      <c r="L17" s="66" t="s">
        <v>220</v>
      </c>
      <c r="M17" s="62" t="s">
        <v>420</v>
      </c>
      <c r="N17" s="63" t="s">
        <v>196</v>
      </c>
      <c r="O17" s="63"/>
      <c r="P17" s="63" t="s">
        <v>197</v>
      </c>
      <c r="Q17" s="63"/>
    </row>
    <row r="18" spans="1:17" s="54" customFormat="1" ht="13.5" customHeight="1">
      <c r="A18" s="62">
        <v>9</v>
      </c>
      <c r="B18" s="63" t="s">
        <v>218</v>
      </c>
      <c r="C18" s="62">
        <v>2426</v>
      </c>
      <c r="D18" s="63" t="s">
        <v>102</v>
      </c>
      <c r="E18" s="63" t="s">
        <v>353</v>
      </c>
      <c r="F18" s="64" t="s">
        <v>219</v>
      </c>
      <c r="G18" s="62" t="s">
        <v>13</v>
      </c>
      <c r="H18" s="62" t="s">
        <v>164</v>
      </c>
      <c r="I18" s="65">
        <v>3</v>
      </c>
      <c r="J18" s="62" t="s">
        <v>164</v>
      </c>
      <c r="K18" s="62" t="s">
        <v>6</v>
      </c>
      <c r="L18" s="66" t="s">
        <v>220</v>
      </c>
      <c r="M18" s="62" t="s">
        <v>421</v>
      </c>
      <c r="N18" s="63" t="s">
        <v>196</v>
      </c>
      <c r="O18" s="63"/>
      <c r="P18" s="63" t="s">
        <v>197</v>
      </c>
      <c r="Q18" s="63"/>
    </row>
    <row r="19" spans="1:17" s="49" customFormat="1" ht="13.5" customHeight="1">
      <c r="A19" s="62">
        <v>10</v>
      </c>
      <c r="B19" s="63" t="s">
        <v>218</v>
      </c>
      <c r="C19" s="62">
        <v>104</v>
      </c>
      <c r="D19" s="63" t="s">
        <v>102</v>
      </c>
      <c r="E19" s="63" t="s">
        <v>399</v>
      </c>
      <c r="F19" s="64" t="s">
        <v>219</v>
      </c>
      <c r="G19" s="62" t="s">
        <v>25</v>
      </c>
      <c r="H19" s="62" t="s">
        <v>164</v>
      </c>
      <c r="I19" s="65">
        <v>3</v>
      </c>
      <c r="J19" s="62" t="s">
        <v>164</v>
      </c>
      <c r="K19" s="62" t="s">
        <v>0</v>
      </c>
      <c r="L19" s="66" t="s">
        <v>220</v>
      </c>
      <c r="M19" s="62" t="s">
        <v>422</v>
      </c>
      <c r="N19" s="63" t="s">
        <v>196</v>
      </c>
      <c r="O19" s="63"/>
      <c r="P19" s="63" t="s">
        <v>197</v>
      </c>
      <c r="Q19" s="63"/>
    </row>
    <row r="20" spans="1:17" s="50" customFormat="1" ht="13.5" customHeight="1">
      <c r="A20" s="62">
        <v>11</v>
      </c>
      <c r="B20" s="63" t="s">
        <v>218</v>
      </c>
      <c r="C20" s="62">
        <v>1423</v>
      </c>
      <c r="D20" s="63" t="s">
        <v>102</v>
      </c>
      <c r="E20" s="63" t="s">
        <v>423</v>
      </c>
      <c r="F20" s="64" t="s">
        <v>219</v>
      </c>
      <c r="G20" s="62" t="s">
        <v>28</v>
      </c>
      <c r="H20" s="62" t="s">
        <v>164</v>
      </c>
      <c r="I20" s="65">
        <v>1</v>
      </c>
      <c r="J20" s="62" t="s">
        <v>164</v>
      </c>
      <c r="K20" s="62" t="s">
        <v>48</v>
      </c>
      <c r="L20" s="66" t="s">
        <v>220</v>
      </c>
      <c r="M20" s="62"/>
      <c r="N20" s="63" t="s">
        <v>196</v>
      </c>
      <c r="O20" s="63"/>
      <c r="P20" s="63" t="s">
        <v>197</v>
      </c>
      <c r="Q20" s="63"/>
    </row>
    <row r="21" spans="1:17" s="54" customFormat="1" ht="13.5" customHeight="1">
      <c r="A21" s="62">
        <v>12</v>
      </c>
      <c r="B21" s="63" t="s">
        <v>218</v>
      </c>
      <c r="C21" s="62">
        <v>761</v>
      </c>
      <c r="D21" s="63" t="s">
        <v>102</v>
      </c>
      <c r="E21" s="63" t="s">
        <v>406</v>
      </c>
      <c r="F21" s="64" t="s">
        <v>219</v>
      </c>
      <c r="G21" s="62" t="s">
        <v>21</v>
      </c>
      <c r="H21" s="62" t="s">
        <v>164</v>
      </c>
      <c r="I21" s="65">
        <v>1</v>
      </c>
      <c r="J21" s="62" t="s">
        <v>164</v>
      </c>
      <c r="K21" s="62" t="s">
        <v>15</v>
      </c>
      <c r="L21" s="66" t="s">
        <v>220</v>
      </c>
      <c r="M21" s="62" t="s">
        <v>424</v>
      </c>
      <c r="N21" s="63" t="s">
        <v>196</v>
      </c>
      <c r="O21" s="63"/>
      <c r="P21" s="63" t="s">
        <v>197</v>
      </c>
      <c r="Q21" s="63"/>
    </row>
    <row r="22" spans="1:17" s="54" customFormat="1" ht="13.5" customHeight="1">
      <c r="A22" s="62">
        <v>13</v>
      </c>
      <c r="B22" s="63" t="s">
        <v>218</v>
      </c>
      <c r="C22" s="62">
        <v>950</v>
      </c>
      <c r="D22" s="63" t="s">
        <v>102</v>
      </c>
      <c r="E22" s="63" t="s">
        <v>425</v>
      </c>
      <c r="F22" s="64" t="s">
        <v>219</v>
      </c>
      <c r="G22" s="62" t="s">
        <v>1</v>
      </c>
      <c r="H22" s="62" t="s">
        <v>164</v>
      </c>
      <c r="I22" s="65">
        <v>1</v>
      </c>
      <c r="J22" s="62" t="s">
        <v>164</v>
      </c>
      <c r="K22" s="62" t="s">
        <v>2</v>
      </c>
      <c r="L22" s="66" t="s">
        <v>220</v>
      </c>
      <c r="M22" s="62"/>
      <c r="N22" s="63" t="s">
        <v>196</v>
      </c>
      <c r="O22" s="63"/>
      <c r="P22" s="63" t="s">
        <v>197</v>
      </c>
      <c r="Q22" s="63"/>
    </row>
    <row r="23" spans="1:17" s="54" customFormat="1" ht="13.5" customHeight="1">
      <c r="A23" s="62">
        <v>14</v>
      </c>
      <c r="B23" s="63" t="s">
        <v>218</v>
      </c>
      <c r="C23" s="62">
        <v>1419</v>
      </c>
      <c r="D23" s="63" t="s">
        <v>102</v>
      </c>
      <c r="E23" s="63" t="s">
        <v>362</v>
      </c>
      <c r="F23" s="64" t="s">
        <v>219</v>
      </c>
      <c r="G23" s="62" t="s">
        <v>28</v>
      </c>
      <c r="H23" s="62" t="s">
        <v>164</v>
      </c>
      <c r="I23" s="65">
        <v>2</v>
      </c>
      <c r="J23" s="62" t="s">
        <v>164</v>
      </c>
      <c r="K23" s="62" t="s">
        <v>2</v>
      </c>
      <c r="L23" s="66" t="s">
        <v>220</v>
      </c>
      <c r="M23" s="62" t="s">
        <v>426</v>
      </c>
      <c r="N23" s="63" t="s">
        <v>196</v>
      </c>
      <c r="O23" s="63"/>
      <c r="P23" s="63" t="s">
        <v>197</v>
      </c>
      <c r="Q23" s="63"/>
    </row>
    <row r="24" spans="1:17" s="54" customFormat="1" ht="13.5" customHeight="1">
      <c r="A24" s="62">
        <v>15</v>
      </c>
      <c r="B24" s="63" t="s">
        <v>218</v>
      </c>
      <c r="C24" s="62">
        <v>1659</v>
      </c>
      <c r="D24" s="63" t="s">
        <v>102</v>
      </c>
      <c r="E24" s="63" t="s">
        <v>404</v>
      </c>
      <c r="F24" s="64" t="s">
        <v>219</v>
      </c>
      <c r="G24" s="62" t="s">
        <v>91</v>
      </c>
      <c r="H24" s="62" t="s">
        <v>164</v>
      </c>
      <c r="I24" s="65">
        <v>2</v>
      </c>
      <c r="J24" s="62" t="s">
        <v>164</v>
      </c>
      <c r="K24" s="62" t="s">
        <v>2</v>
      </c>
      <c r="L24" s="66" t="s">
        <v>220</v>
      </c>
      <c r="M24" s="62" t="s">
        <v>427</v>
      </c>
      <c r="N24" s="63" t="s">
        <v>196</v>
      </c>
      <c r="O24" s="63"/>
      <c r="P24" s="63" t="s">
        <v>197</v>
      </c>
      <c r="Q24" s="63"/>
    </row>
    <row r="25" spans="1:17" s="54" customFormat="1" ht="14.25" customHeight="1">
      <c r="A25" s="62">
        <v>16</v>
      </c>
      <c r="B25" s="63" t="s">
        <v>218</v>
      </c>
      <c r="C25" s="62">
        <v>2622</v>
      </c>
      <c r="D25" s="63" t="s">
        <v>102</v>
      </c>
      <c r="E25" s="63" t="s">
        <v>392</v>
      </c>
      <c r="F25" s="64" t="s">
        <v>219</v>
      </c>
      <c r="G25" s="62" t="s">
        <v>20</v>
      </c>
      <c r="H25" s="62" t="s">
        <v>164</v>
      </c>
      <c r="I25" s="65">
        <v>2</v>
      </c>
      <c r="J25" s="62" t="s">
        <v>164</v>
      </c>
      <c r="K25" s="62" t="s">
        <v>4</v>
      </c>
      <c r="L25" s="66" t="s">
        <v>220</v>
      </c>
      <c r="M25" s="62" t="s">
        <v>428</v>
      </c>
      <c r="N25" s="63" t="s">
        <v>196</v>
      </c>
      <c r="O25" s="63"/>
      <c r="P25" s="63" t="s">
        <v>197</v>
      </c>
      <c r="Q25" s="63"/>
    </row>
    <row r="26" spans="1:17" s="54" customFormat="1" ht="13.5" customHeight="1">
      <c r="A26" s="62">
        <v>17</v>
      </c>
      <c r="B26" s="63" t="s">
        <v>218</v>
      </c>
      <c r="C26" s="62">
        <v>1884</v>
      </c>
      <c r="D26" s="63" t="s">
        <v>102</v>
      </c>
      <c r="E26" s="63" t="s">
        <v>384</v>
      </c>
      <c r="F26" s="64" t="s">
        <v>219</v>
      </c>
      <c r="G26" s="62" t="s">
        <v>65</v>
      </c>
      <c r="H26" s="62" t="s">
        <v>164</v>
      </c>
      <c r="I26" s="65">
        <v>2</v>
      </c>
      <c r="J26" s="62" t="s">
        <v>164</v>
      </c>
      <c r="K26" s="62" t="s">
        <v>76</v>
      </c>
      <c r="L26" s="66" t="s">
        <v>220</v>
      </c>
      <c r="M26" s="62" t="s">
        <v>429</v>
      </c>
      <c r="N26" s="63" t="s">
        <v>196</v>
      </c>
      <c r="O26" s="63"/>
      <c r="P26" s="63" t="s">
        <v>197</v>
      </c>
      <c r="Q26" s="63"/>
    </row>
    <row r="27" spans="1:17" s="54" customFormat="1" ht="13.5" customHeight="1">
      <c r="A27" s="62">
        <v>18</v>
      </c>
      <c r="B27" s="63" t="s">
        <v>218</v>
      </c>
      <c r="C27" s="62">
        <v>1597</v>
      </c>
      <c r="D27" s="63" t="s">
        <v>102</v>
      </c>
      <c r="E27" s="63" t="s">
        <v>430</v>
      </c>
      <c r="F27" s="64" t="s">
        <v>219</v>
      </c>
      <c r="G27" s="62" t="s">
        <v>14</v>
      </c>
      <c r="H27" s="62" t="s">
        <v>164</v>
      </c>
      <c r="I27" s="65">
        <v>2</v>
      </c>
      <c r="J27" s="62" t="s">
        <v>164</v>
      </c>
      <c r="K27" s="62" t="s">
        <v>15</v>
      </c>
      <c r="L27" s="66" t="s">
        <v>220</v>
      </c>
      <c r="M27" s="62" t="s">
        <v>431</v>
      </c>
      <c r="N27" s="63" t="s">
        <v>196</v>
      </c>
      <c r="O27" s="63"/>
      <c r="P27" s="63" t="s">
        <v>197</v>
      </c>
      <c r="Q27" s="63"/>
    </row>
    <row r="28" spans="1:17" s="54" customFormat="1" ht="13.5" customHeight="1">
      <c r="A28" s="62">
        <v>19</v>
      </c>
      <c r="B28" s="63" t="s">
        <v>218</v>
      </c>
      <c r="C28" s="62">
        <v>1048</v>
      </c>
      <c r="D28" s="63" t="s">
        <v>102</v>
      </c>
      <c r="E28" s="63" t="s">
        <v>432</v>
      </c>
      <c r="F28" s="64" t="s">
        <v>219</v>
      </c>
      <c r="G28" s="62" t="s">
        <v>336</v>
      </c>
      <c r="H28" s="62" t="s">
        <v>164</v>
      </c>
      <c r="I28" s="65">
        <v>3</v>
      </c>
      <c r="J28" s="62" t="s">
        <v>164</v>
      </c>
      <c r="K28" s="62" t="s">
        <v>75</v>
      </c>
      <c r="L28" s="66" t="s">
        <v>220</v>
      </c>
      <c r="M28" s="62" t="s">
        <v>433</v>
      </c>
      <c r="N28" s="63" t="s">
        <v>196</v>
      </c>
      <c r="O28" s="63"/>
      <c r="P28" s="63" t="s">
        <v>197</v>
      </c>
      <c r="Q28" s="63"/>
    </row>
    <row r="29" spans="1:17" s="54" customFormat="1" ht="13.5" customHeight="1">
      <c r="A29" s="62">
        <v>20</v>
      </c>
      <c r="B29" s="63" t="s">
        <v>218</v>
      </c>
      <c r="C29" s="62">
        <v>760</v>
      </c>
      <c r="D29" s="63" t="s">
        <v>102</v>
      </c>
      <c r="E29" s="63" t="s">
        <v>379</v>
      </c>
      <c r="F29" s="64" t="s">
        <v>219</v>
      </c>
      <c r="G29" s="62" t="s">
        <v>21</v>
      </c>
      <c r="H29" s="62" t="s">
        <v>164</v>
      </c>
      <c r="I29" s="65">
        <v>1</v>
      </c>
      <c r="J29" s="62" t="s">
        <v>164</v>
      </c>
      <c r="K29" s="62" t="s">
        <v>15</v>
      </c>
      <c r="L29" s="66" t="s">
        <v>220</v>
      </c>
      <c r="M29" s="62" t="s">
        <v>434</v>
      </c>
      <c r="N29" s="63" t="s">
        <v>196</v>
      </c>
      <c r="O29" s="63"/>
      <c r="P29" s="63" t="s">
        <v>197</v>
      </c>
      <c r="Q29" s="63"/>
    </row>
    <row r="30" spans="1:17" s="54" customFormat="1" ht="13.5" customHeight="1">
      <c r="A30" s="62">
        <v>21</v>
      </c>
      <c r="B30" s="63" t="s">
        <v>218</v>
      </c>
      <c r="C30" s="62">
        <v>107</v>
      </c>
      <c r="D30" s="63" t="s">
        <v>102</v>
      </c>
      <c r="E30" s="63" t="s">
        <v>435</v>
      </c>
      <c r="F30" s="64" t="s">
        <v>219</v>
      </c>
      <c r="G30" s="62" t="s">
        <v>25</v>
      </c>
      <c r="H30" s="62" t="s">
        <v>164</v>
      </c>
      <c r="I30" s="65">
        <v>2</v>
      </c>
      <c r="J30" s="62" t="s">
        <v>164</v>
      </c>
      <c r="K30" s="62" t="s">
        <v>12</v>
      </c>
      <c r="L30" s="66" t="s">
        <v>220</v>
      </c>
      <c r="M30" s="62" t="s">
        <v>436</v>
      </c>
      <c r="N30" s="63" t="s">
        <v>201</v>
      </c>
      <c r="O30" s="63"/>
      <c r="P30" s="63" t="s">
        <v>202</v>
      </c>
      <c r="Q30" s="63"/>
    </row>
    <row r="31" spans="1:17" ht="13.5" customHeight="1">
      <c r="A31" s="62">
        <v>22</v>
      </c>
      <c r="B31" s="63" t="s">
        <v>218</v>
      </c>
      <c r="C31" s="62">
        <v>1961</v>
      </c>
      <c r="D31" s="63" t="s">
        <v>102</v>
      </c>
      <c r="E31" s="63" t="s">
        <v>437</v>
      </c>
      <c r="F31" s="64" t="s">
        <v>219</v>
      </c>
      <c r="G31" s="62" t="s">
        <v>19</v>
      </c>
      <c r="H31" s="62" t="s">
        <v>164</v>
      </c>
      <c r="I31" s="65">
        <v>2</v>
      </c>
      <c r="J31" s="62" t="s">
        <v>164</v>
      </c>
      <c r="K31" s="62" t="s">
        <v>16</v>
      </c>
      <c r="L31" s="66" t="s">
        <v>220</v>
      </c>
      <c r="M31" s="62" t="s">
        <v>438</v>
      </c>
      <c r="N31" s="63" t="s">
        <v>201</v>
      </c>
      <c r="O31" s="63"/>
      <c r="P31" s="63" t="s">
        <v>202</v>
      </c>
      <c r="Q31" s="63"/>
    </row>
    <row r="32" spans="1:17" s="54" customFormat="1" ht="13.5" customHeight="1">
      <c r="A32" s="62">
        <v>23</v>
      </c>
      <c r="B32" s="63" t="s">
        <v>218</v>
      </c>
      <c r="C32" s="62">
        <v>1513</v>
      </c>
      <c r="D32" s="63" t="s">
        <v>102</v>
      </c>
      <c r="E32" s="63" t="s">
        <v>346</v>
      </c>
      <c r="F32" s="64" t="s">
        <v>219</v>
      </c>
      <c r="G32" s="62" t="s">
        <v>14</v>
      </c>
      <c r="H32" s="62" t="s">
        <v>164</v>
      </c>
      <c r="I32" s="65">
        <v>2</v>
      </c>
      <c r="J32" s="62" t="s">
        <v>164</v>
      </c>
      <c r="K32" s="62" t="s">
        <v>48</v>
      </c>
      <c r="L32" s="66" t="s">
        <v>220</v>
      </c>
      <c r="M32" s="62"/>
      <c r="N32" s="63" t="s">
        <v>196</v>
      </c>
      <c r="O32" s="63"/>
      <c r="P32" s="63" t="s">
        <v>197</v>
      </c>
      <c r="Q32" s="63"/>
    </row>
    <row r="33" spans="1:17" s="54" customFormat="1" ht="13.5" customHeight="1">
      <c r="A33" s="62">
        <v>24</v>
      </c>
      <c r="B33" s="63" t="s">
        <v>218</v>
      </c>
      <c r="C33" s="62">
        <v>2139</v>
      </c>
      <c r="D33" s="63" t="s">
        <v>102</v>
      </c>
      <c r="E33" s="63" t="s">
        <v>439</v>
      </c>
      <c r="F33" s="64" t="s">
        <v>219</v>
      </c>
      <c r="G33" s="62" t="s">
        <v>8</v>
      </c>
      <c r="H33" s="62" t="s">
        <v>164</v>
      </c>
      <c r="I33" s="65">
        <v>2</v>
      </c>
      <c r="J33" s="62" t="s">
        <v>164</v>
      </c>
      <c r="K33" s="62" t="s">
        <v>16</v>
      </c>
      <c r="L33" s="66" t="s">
        <v>220</v>
      </c>
      <c r="M33" s="62" t="s">
        <v>440</v>
      </c>
      <c r="N33" s="63" t="s">
        <v>196</v>
      </c>
      <c r="O33" s="63"/>
      <c r="P33" s="63" t="s">
        <v>197</v>
      </c>
      <c r="Q33" s="63"/>
    </row>
    <row r="34" spans="1:17" s="54" customFormat="1" ht="13.5" customHeight="1">
      <c r="A34" s="62">
        <v>25</v>
      </c>
      <c r="B34" s="63" t="s">
        <v>218</v>
      </c>
      <c r="C34" s="62">
        <v>2334</v>
      </c>
      <c r="D34" s="63" t="s">
        <v>102</v>
      </c>
      <c r="E34" s="63" t="s">
        <v>382</v>
      </c>
      <c r="F34" s="64" t="s">
        <v>219</v>
      </c>
      <c r="G34" s="62" t="s">
        <v>9</v>
      </c>
      <c r="H34" s="62" t="s">
        <v>164</v>
      </c>
      <c r="I34" s="65">
        <v>2</v>
      </c>
      <c r="J34" s="62" t="s">
        <v>164</v>
      </c>
      <c r="K34" s="62" t="s">
        <v>10</v>
      </c>
      <c r="L34" s="66" t="s">
        <v>220</v>
      </c>
      <c r="M34" s="62" t="s">
        <v>441</v>
      </c>
      <c r="N34" s="63" t="s">
        <v>196</v>
      </c>
      <c r="O34" s="63"/>
      <c r="P34" s="63" t="s">
        <v>197</v>
      </c>
      <c r="Q34" s="63"/>
    </row>
    <row r="35" spans="1:17" s="54" customFormat="1" ht="13.5" customHeight="1">
      <c r="A35" s="62">
        <v>26</v>
      </c>
      <c r="B35" s="63" t="s">
        <v>218</v>
      </c>
      <c r="C35" s="62">
        <v>2138</v>
      </c>
      <c r="D35" s="63" t="s">
        <v>102</v>
      </c>
      <c r="E35" s="63" t="s">
        <v>442</v>
      </c>
      <c r="F35" s="64" t="s">
        <v>219</v>
      </c>
      <c r="G35" s="62" t="s">
        <v>8</v>
      </c>
      <c r="H35" s="62" t="s">
        <v>164</v>
      </c>
      <c r="I35" s="65">
        <v>4</v>
      </c>
      <c r="J35" s="62" t="s">
        <v>164</v>
      </c>
      <c r="K35" s="62" t="s">
        <v>23</v>
      </c>
      <c r="L35" s="66" t="s">
        <v>220</v>
      </c>
      <c r="M35" s="62" t="s">
        <v>443</v>
      </c>
      <c r="N35" s="63" t="s">
        <v>38</v>
      </c>
      <c r="O35" s="63"/>
      <c r="P35" s="63" t="s">
        <v>39</v>
      </c>
      <c r="Q35" s="63"/>
    </row>
    <row r="36" spans="1:17" s="54" customFormat="1" ht="13.5" customHeight="1">
      <c r="A36" s="62">
        <v>27</v>
      </c>
      <c r="B36" s="63" t="s">
        <v>218</v>
      </c>
      <c r="C36" s="62">
        <v>809</v>
      </c>
      <c r="D36" s="63" t="s">
        <v>102</v>
      </c>
      <c r="E36" s="63" t="s">
        <v>372</v>
      </c>
      <c r="F36" s="64" t="s">
        <v>219</v>
      </c>
      <c r="G36" s="62" t="s">
        <v>232</v>
      </c>
      <c r="H36" s="62" t="s">
        <v>164</v>
      </c>
      <c r="I36" s="65">
        <v>2</v>
      </c>
      <c r="J36" s="62" t="s">
        <v>164</v>
      </c>
      <c r="K36" s="62" t="s">
        <v>15</v>
      </c>
      <c r="L36" s="66" t="s">
        <v>220</v>
      </c>
      <c r="M36" s="62" t="s">
        <v>444</v>
      </c>
      <c r="N36" s="63" t="s">
        <v>38</v>
      </c>
      <c r="O36" s="63"/>
      <c r="P36" s="63" t="s">
        <v>39</v>
      </c>
      <c r="Q36" s="63"/>
    </row>
    <row r="37" spans="1:17" s="54" customFormat="1" ht="13.5" customHeight="1">
      <c r="A37" s="62">
        <v>28</v>
      </c>
      <c r="B37" s="63" t="s">
        <v>218</v>
      </c>
      <c r="C37" s="62">
        <v>2430</v>
      </c>
      <c r="D37" s="63" t="s">
        <v>102</v>
      </c>
      <c r="E37" s="63" t="s">
        <v>386</v>
      </c>
      <c r="F37" s="64" t="s">
        <v>219</v>
      </c>
      <c r="G37" s="62" t="s">
        <v>13</v>
      </c>
      <c r="H37" s="62" t="s">
        <v>164</v>
      </c>
      <c r="I37" s="65">
        <v>1</v>
      </c>
      <c r="J37" s="62" t="s">
        <v>164</v>
      </c>
      <c r="K37" s="62" t="s">
        <v>6</v>
      </c>
      <c r="L37" s="66" t="s">
        <v>220</v>
      </c>
      <c r="M37" s="62"/>
      <c r="N37" s="63" t="s">
        <v>38</v>
      </c>
      <c r="O37" s="63"/>
      <c r="P37" s="63" t="s">
        <v>39</v>
      </c>
      <c r="Q37" s="63"/>
    </row>
    <row r="38" spans="1:17" s="54" customFormat="1" ht="13.5" customHeight="1">
      <c r="A38" s="62">
        <v>29</v>
      </c>
      <c r="B38" s="63" t="s">
        <v>218</v>
      </c>
      <c r="C38" s="62">
        <v>2335</v>
      </c>
      <c r="D38" s="63" t="s">
        <v>102</v>
      </c>
      <c r="E38" s="63" t="s">
        <v>445</v>
      </c>
      <c r="F38" s="64" t="s">
        <v>219</v>
      </c>
      <c r="G38" s="62" t="s">
        <v>9</v>
      </c>
      <c r="H38" s="62" t="s">
        <v>164</v>
      </c>
      <c r="I38" s="65">
        <v>6</v>
      </c>
      <c r="J38" s="62" t="s">
        <v>164</v>
      </c>
      <c r="K38" s="62" t="s">
        <v>10</v>
      </c>
      <c r="L38" s="66" t="s">
        <v>220</v>
      </c>
      <c r="M38" s="62" t="s">
        <v>446</v>
      </c>
      <c r="N38" s="63" t="s">
        <v>38</v>
      </c>
      <c r="O38" s="63"/>
      <c r="P38" s="63" t="s">
        <v>39</v>
      </c>
      <c r="Q38" s="63"/>
    </row>
    <row r="39" spans="1:17" s="54" customFormat="1" ht="13.5" customHeight="1">
      <c r="A39" s="62">
        <v>30</v>
      </c>
      <c r="B39" s="63" t="s">
        <v>218</v>
      </c>
      <c r="C39" s="62">
        <v>1235</v>
      </c>
      <c r="D39" s="63" t="s">
        <v>102</v>
      </c>
      <c r="E39" s="63" t="s">
        <v>365</v>
      </c>
      <c r="F39" s="64" t="s">
        <v>219</v>
      </c>
      <c r="G39" s="62" t="s">
        <v>233</v>
      </c>
      <c r="H39" s="62" t="s">
        <v>164</v>
      </c>
      <c r="I39" s="65">
        <v>1</v>
      </c>
      <c r="J39" s="62" t="s">
        <v>164</v>
      </c>
      <c r="K39" s="62" t="s">
        <v>366</v>
      </c>
      <c r="L39" s="66" t="s">
        <v>220</v>
      </c>
      <c r="M39" s="62"/>
      <c r="N39" s="63" t="s">
        <v>38</v>
      </c>
      <c r="O39" s="63"/>
      <c r="P39" s="63" t="s">
        <v>39</v>
      </c>
      <c r="Q39" s="63"/>
    </row>
    <row r="40" spans="1:17" s="54" customFormat="1" ht="13.5" customHeight="1">
      <c r="A40" s="62">
        <v>31</v>
      </c>
      <c r="B40" s="63" t="s">
        <v>218</v>
      </c>
      <c r="C40" s="62">
        <v>2227</v>
      </c>
      <c r="D40" s="63" t="s">
        <v>102</v>
      </c>
      <c r="E40" s="63" t="s">
        <v>447</v>
      </c>
      <c r="F40" s="64" t="s">
        <v>219</v>
      </c>
      <c r="G40" s="62" t="s">
        <v>253</v>
      </c>
      <c r="H40" s="62" t="s">
        <v>164</v>
      </c>
      <c r="I40" s="65">
        <v>2</v>
      </c>
      <c r="J40" s="62" t="s">
        <v>164</v>
      </c>
      <c r="K40" s="62" t="s">
        <v>89</v>
      </c>
      <c r="L40" s="66" t="s">
        <v>220</v>
      </c>
      <c r="M40" s="62" t="s">
        <v>448</v>
      </c>
      <c r="N40" s="63" t="s">
        <v>38</v>
      </c>
      <c r="O40" s="63"/>
      <c r="P40" s="63" t="s">
        <v>39</v>
      </c>
      <c r="Q40" s="63"/>
    </row>
    <row r="41" spans="1:17" s="54" customFormat="1" ht="13.5" customHeight="1">
      <c r="A41" s="62">
        <v>32</v>
      </c>
      <c r="B41" s="63" t="s">
        <v>218</v>
      </c>
      <c r="C41" s="62">
        <v>1958</v>
      </c>
      <c r="D41" s="63" t="s">
        <v>102</v>
      </c>
      <c r="E41" s="63" t="s">
        <v>86</v>
      </c>
      <c r="F41" s="64" t="s">
        <v>219</v>
      </c>
      <c r="G41" s="62" t="s">
        <v>19</v>
      </c>
      <c r="H41" s="62" t="s">
        <v>164</v>
      </c>
      <c r="I41" s="65">
        <v>4</v>
      </c>
      <c r="J41" s="62" t="s">
        <v>164</v>
      </c>
      <c r="K41" s="62" t="s">
        <v>16</v>
      </c>
      <c r="L41" s="66" t="s">
        <v>220</v>
      </c>
      <c r="M41" s="62" t="s">
        <v>449</v>
      </c>
      <c r="N41" s="63" t="s">
        <v>38</v>
      </c>
      <c r="O41" s="63"/>
      <c r="P41" s="63" t="s">
        <v>39</v>
      </c>
      <c r="Q41" s="63"/>
    </row>
    <row r="42" spans="1:17" s="54" customFormat="1" ht="13.5" customHeight="1">
      <c r="A42" s="57"/>
      <c r="B42" s="68"/>
      <c r="C42" s="57"/>
      <c r="D42" s="68"/>
      <c r="E42" s="68"/>
      <c r="F42" s="91"/>
      <c r="G42" s="57"/>
      <c r="H42" s="57"/>
      <c r="I42" s="92"/>
      <c r="J42" s="57"/>
      <c r="K42" s="57"/>
      <c r="L42" s="93"/>
      <c r="M42" s="57"/>
      <c r="N42" s="68"/>
      <c r="O42" s="68"/>
      <c r="P42" s="68"/>
      <c r="Q42" s="68"/>
    </row>
    <row r="43" spans="1:17" s="54" customFormat="1" ht="13.5" customHeight="1"/>
    <row r="44" spans="1:17" s="54" customFormat="1" ht="13.5" customHeight="1"/>
    <row r="45" spans="1:17" s="54" customFormat="1" ht="13.5" customHeight="1"/>
    <row r="46" spans="1:17" s="54" customFormat="1" ht="13.5" customHeight="1"/>
    <row r="47" spans="1:17" s="54" customFormat="1" ht="13.5" customHeight="1"/>
    <row r="48" spans="1:17" s="54" customFormat="1" ht="13.5" customHeight="1"/>
    <row r="49" spans="1:17" ht="13.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1:17" s="54" customFormat="1" ht="18.75" customHeight="1"/>
    <row r="51" spans="1:17" s="54" customFormat="1" ht="13.5" customHeight="1"/>
    <row r="52" spans="1:17" s="54" customFormat="1" ht="13.5" customHeight="1"/>
    <row r="53" spans="1:17" s="54" customFormat="1" ht="13.5" customHeight="1"/>
    <row r="54" spans="1:17" s="54" customFormat="1" ht="13.5" customHeight="1"/>
    <row r="55" spans="1:17" s="54" customFormat="1" ht="12"/>
    <row r="56" spans="1:17" s="54" customFormat="1" ht="13.5" customHeight="1"/>
    <row r="57" spans="1:17" s="54" customFormat="1" ht="13.5" customHeight="1"/>
    <row r="58" spans="1:17" ht="13.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spans="1:17" ht="18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</row>
    <row r="60" spans="1:17" ht="13.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</row>
    <row r="61" spans="1:17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</row>
    <row r="62" spans="1:17" ht="12.7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</row>
    <row r="63" spans="1:17" ht="12.7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1:17" ht="12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</row>
    <row r="65" spans="1:17" ht="12.7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 ht="12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1:17" ht="12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</row>
    <row r="68" spans="1:17" ht="13.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</row>
    <row r="69" spans="1:17" ht="13.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  <row r="70" spans="1:17" ht="16.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</row>
    <row r="71" spans="1:17" ht="16.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</row>
    <row r="72" spans="1:17" ht="16.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</row>
    <row r="73" spans="1:17" ht="16.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</row>
    <row r="74" spans="1:17" ht="16.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</row>
    <row r="75" spans="1:17" ht="16.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</row>
    <row r="76" spans="1:17" ht="16.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</row>
    <row r="77" spans="1:17" ht="16.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</row>
    <row r="78" spans="1:17" ht="16.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</row>
    <row r="79" spans="1:17" ht="16.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</row>
    <row r="80" spans="1:17" ht="16.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</row>
    <row r="81" spans="1:17" ht="16.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</row>
    <row r="82" spans="1:17" ht="16.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</row>
    <row r="83" spans="1:17" ht="16.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</row>
    <row r="84" spans="1:17" ht="16.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</row>
    <row r="85" spans="1:17" ht="16.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</row>
    <row r="86" spans="1:17" ht="16.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</row>
    <row r="87" spans="1:17" ht="16.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</row>
    <row r="88" spans="1:17" ht="16.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</row>
    <row r="89" spans="1:17" ht="16.5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ht="16.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</row>
    <row r="91" spans="1:17" ht="16.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</row>
    <row r="92" spans="1:17" ht="16.5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1:17" ht="16.5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1:17" ht="16.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</row>
    <row r="95" spans="1:17" ht="16.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</row>
    <row r="96" spans="1:17" ht="16.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</row>
    <row r="97" spans="1:17" ht="16.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</row>
    <row r="98" spans="1:17" ht="16.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</row>
    <row r="99" spans="1:17" ht="16.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</row>
    <row r="100" spans="1:17" ht="16.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</row>
    <row r="101" spans="1:17" ht="16.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</row>
    <row r="102" spans="1:17" ht="16.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</row>
    <row r="103" spans="1:17" ht="16.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</row>
    <row r="104" spans="1:17" ht="16.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</row>
    <row r="105" spans="1:17" ht="16.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</row>
    <row r="106" spans="1:17" ht="16.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</row>
    <row r="107" spans="1:17" ht="16.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</row>
    <row r="108" spans="1:17" ht="16.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</row>
    <row r="109" spans="1:17" ht="16.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</row>
    <row r="110" spans="1:17" ht="16.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</row>
    <row r="111" spans="1:17" ht="16.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</row>
    <row r="112" spans="1:17" ht="16.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</row>
    <row r="113" spans="1:17" ht="16.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</row>
    <row r="114" spans="1:17" ht="16.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</row>
    <row r="115" spans="1:17" ht="16.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</row>
    <row r="116" spans="1:17" ht="16.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</row>
    <row r="117" spans="1:17" ht="16.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</row>
    <row r="118" spans="1:17" ht="16.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</row>
    <row r="119" spans="1:17" ht="16.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</row>
    <row r="120" spans="1:17" ht="16.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</row>
    <row r="121" spans="1:17" ht="16.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</row>
    <row r="122" spans="1:17" ht="16.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</row>
    <row r="123" spans="1:17" ht="16.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</row>
    <row r="124" spans="1:17" ht="16.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</row>
    <row r="125" spans="1:17" ht="16.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</row>
    <row r="126" spans="1:17" ht="16.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</row>
    <row r="127" spans="1:17" ht="16.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</row>
    <row r="128" spans="1:17" ht="16.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</row>
    <row r="129" spans="1:17" ht="16.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</row>
    <row r="130" spans="1:17" ht="16.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</row>
    <row r="131" spans="1:17" ht="16.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</row>
    <row r="132" spans="1:17" ht="16.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</row>
    <row r="133" spans="1:17" ht="16.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</row>
    <row r="134" spans="1:17" ht="16.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</row>
    <row r="135" spans="1:17" ht="16.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</row>
    <row r="136" spans="1:17" ht="16.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</row>
    <row r="137" spans="1:17" ht="16.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</row>
    <row r="138" spans="1:17" ht="16.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</row>
    <row r="139" spans="1:17" ht="16.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</row>
    <row r="140" spans="1:17" ht="16.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</row>
    <row r="141" spans="1:17" ht="16.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</row>
    <row r="142" spans="1:17" ht="16.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</row>
    <row r="143" spans="1:17" ht="16.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</row>
    <row r="144" spans="1:17" ht="16.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</row>
    <row r="145" spans="1:17" ht="16.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</row>
    <row r="146" spans="1:17" ht="16.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</row>
    <row r="147" spans="1:17" ht="16.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</row>
    <row r="148" spans="1:17" ht="16.5" customHeight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</row>
    <row r="149" spans="1:17" ht="16.5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</row>
    <row r="150" spans="1:17" ht="16.5" customHeight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</row>
    <row r="151" spans="1:17" ht="16.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</row>
    <row r="152" spans="1:17" ht="16.5" customHeigh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</row>
    <row r="153" spans="1:17" ht="16.5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</row>
    <row r="154" spans="1:17" ht="16.5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</row>
    <row r="155" spans="1:17" ht="16.5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</row>
    <row r="156" spans="1:17" ht="16.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</row>
    <row r="157" spans="1:17" ht="16.5" customHeight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</row>
    <row r="158" spans="1:17" ht="16.5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</row>
    <row r="159" spans="1:17" ht="16.5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</row>
    <row r="160" spans="1:17" ht="16.5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</row>
    <row r="161" spans="1:17" ht="16.5" customHeigh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</row>
    <row r="162" spans="1:17" ht="16.5" customHeigh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</row>
    <row r="163" spans="1:17" ht="16.5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</row>
    <row r="164" spans="1:17" ht="16.5" customHeigh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</row>
    <row r="165" spans="1:17" ht="16.5" customHeigh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</row>
    <row r="166" spans="1:17" ht="16.5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</row>
    <row r="167" spans="1:17" ht="16.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</row>
    <row r="168" spans="1:17" ht="16.5" customHeight="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</row>
    <row r="169" spans="1:17" ht="16.5" customHeigh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</row>
    <row r="170" spans="1:17" ht="16.5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</row>
    <row r="171" spans="1:17" ht="16.5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</row>
    <row r="172" spans="1:17" ht="16.5" customHeight="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</row>
    <row r="173" spans="1:17" ht="16.5" customHeight="1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</row>
    <row r="174" spans="1:17" ht="16.5" customHeight="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</row>
    <row r="175" spans="1:17" ht="16.5" customHeight="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</row>
    <row r="176" spans="1:17" ht="16.5" customHeight="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</row>
    <row r="177" spans="1:17" ht="16.5" customHeight="1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</row>
    <row r="178" spans="1:17" ht="16.5" customHeight="1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</row>
    <row r="179" spans="1:17" ht="16.5" customHeight="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</row>
    <row r="180" spans="1:17" ht="16.5" customHeight="1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</row>
  </sheetData>
  <mergeCells count="5">
    <mergeCell ref="A1:G5"/>
    <mergeCell ref="A7:D7"/>
    <mergeCell ref="H2:L2"/>
    <mergeCell ref="H3:L3"/>
    <mergeCell ref="H4:L4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42"/>
  <sheetViews>
    <sheetView zoomScale="85" zoomScaleNormal="85" zoomScaleSheetLayoutView="100" workbookViewId="0">
      <selection activeCell="K9" sqref="K9"/>
    </sheetView>
  </sheetViews>
  <sheetFormatPr defaultColWidth="2.796875" defaultRowHeight="16.5" customHeight="1"/>
  <cols>
    <col min="1" max="1" width="4.06640625" style="5" customWidth="1"/>
    <col min="2" max="2" width="1.33203125" style="5" customWidth="1"/>
    <col min="3" max="3" width="5.33203125" style="5" customWidth="1"/>
    <col min="4" max="4" width="2.06640625" style="5" customWidth="1"/>
    <col min="5" max="5" width="13.59765625" style="5" customWidth="1"/>
    <col min="6" max="6" width="2.73046875" style="5" customWidth="1"/>
    <col min="7" max="7" width="11.73046875" style="5" customWidth="1"/>
    <col min="8" max="8" width="1.33203125" style="141" customWidth="1"/>
    <col min="9" max="9" width="2.73046875" style="5" customWidth="1"/>
    <col min="10" max="10" width="1.33203125" style="141" customWidth="1"/>
    <col min="11" max="11" width="9.46484375" style="5" customWidth="1"/>
    <col min="12" max="12" width="2.73046875" style="5" customWidth="1"/>
    <col min="13" max="13" width="13.59765625" style="5" customWidth="1"/>
    <col min="14" max="14" width="1.33203125" style="5" customWidth="1"/>
    <col min="15" max="15" width="4.06640625" style="5" customWidth="1"/>
    <col min="16" max="16" width="1.33203125" style="5" customWidth="1"/>
    <col min="17" max="17" width="19" style="5" customWidth="1"/>
    <col min="18" max="16384" width="2.796875" style="1"/>
  </cols>
  <sheetData>
    <row r="1" spans="1:18" ht="13.5" customHeight="1">
      <c r="A1" s="409" t="s">
        <v>213</v>
      </c>
      <c r="B1" s="409"/>
      <c r="C1" s="409"/>
      <c r="D1" s="409"/>
      <c r="E1" s="409"/>
      <c r="F1" s="409"/>
      <c r="G1" s="409"/>
      <c r="H1" s="409"/>
    </row>
    <row r="2" spans="1:18" ht="13.5" customHeight="1">
      <c r="A2" s="409"/>
      <c r="B2" s="409"/>
      <c r="C2" s="409"/>
      <c r="D2" s="409"/>
      <c r="E2" s="409"/>
      <c r="F2" s="409"/>
      <c r="G2" s="409"/>
      <c r="H2" s="409"/>
      <c r="I2" s="414" t="s">
        <v>857</v>
      </c>
      <c r="J2" s="414"/>
      <c r="K2" s="414"/>
      <c r="L2" s="342"/>
      <c r="M2" s="343">
        <v>13</v>
      </c>
      <c r="N2" s="342" t="s">
        <v>880</v>
      </c>
      <c r="O2" s="342"/>
      <c r="P2" s="342"/>
      <c r="Q2" s="342"/>
      <c r="R2" s="5"/>
    </row>
    <row r="3" spans="1:18" ht="13.5" customHeight="1">
      <c r="A3" s="409"/>
      <c r="B3" s="409"/>
      <c r="C3" s="409"/>
      <c r="D3" s="409"/>
      <c r="E3" s="409"/>
      <c r="F3" s="409"/>
      <c r="G3" s="409"/>
      <c r="H3" s="409"/>
      <c r="I3" s="414" t="s">
        <v>858</v>
      </c>
      <c r="J3" s="414"/>
      <c r="K3" s="414"/>
      <c r="L3" s="342"/>
      <c r="M3" s="343">
        <v>13.15</v>
      </c>
      <c r="N3" s="342" t="s">
        <v>881</v>
      </c>
      <c r="O3" s="342"/>
      <c r="P3" s="342"/>
      <c r="Q3" s="342"/>
      <c r="R3" s="5"/>
    </row>
    <row r="4" spans="1:18" ht="13.5" customHeight="1">
      <c r="A4" s="409"/>
      <c r="B4" s="409"/>
      <c r="C4" s="409"/>
      <c r="D4" s="409"/>
      <c r="E4" s="409"/>
      <c r="F4" s="409"/>
      <c r="G4" s="409"/>
      <c r="H4" s="409"/>
      <c r="I4" s="414" t="s">
        <v>859</v>
      </c>
      <c r="J4" s="414"/>
      <c r="K4" s="414"/>
      <c r="L4" s="342"/>
      <c r="M4" s="343">
        <v>13.61</v>
      </c>
      <c r="N4" s="342" t="s">
        <v>882</v>
      </c>
      <c r="O4" s="342"/>
      <c r="P4" s="342"/>
      <c r="Q4" s="342"/>
      <c r="R4" s="5"/>
    </row>
    <row r="5" spans="1:18" ht="13.5" customHeight="1">
      <c r="A5" s="409"/>
      <c r="B5" s="409"/>
      <c r="C5" s="409"/>
      <c r="D5" s="409"/>
      <c r="E5" s="409"/>
      <c r="F5" s="409"/>
      <c r="G5" s="409"/>
      <c r="H5" s="409"/>
    </row>
    <row r="6" spans="1:18" ht="13.5" customHeight="1"/>
    <row r="7" spans="1:18" ht="18.95" customHeight="1">
      <c r="A7" s="407" t="s">
        <v>184</v>
      </c>
      <c r="B7" s="407"/>
      <c r="C7" s="407"/>
      <c r="D7" s="407"/>
      <c r="E7" s="6"/>
      <c r="F7" s="105"/>
      <c r="G7" s="6"/>
      <c r="H7" s="8"/>
      <c r="I7" s="105" t="s">
        <v>980</v>
      </c>
      <c r="J7" s="8"/>
      <c r="K7" s="6"/>
      <c r="L7" s="6"/>
      <c r="M7" s="6"/>
      <c r="N7" s="6"/>
      <c r="O7" s="6"/>
      <c r="P7" s="6"/>
      <c r="Q7" s="6"/>
    </row>
    <row r="8" spans="1:18" s="3" customFormat="1" ht="13.5" customHeight="1">
      <c r="A8" s="5" t="s">
        <v>30</v>
      </c>
      <c r="B8" s="5"/>
      <c r="C8" s="5"/>
      <c r="D8" s="5"/>
      <c r="E8" s="5"/>
      <c r="F8" s="5"/>
      <c r="G8" s="5"/>
      <c r="H8" s="141"/>
      <c r="I8" s="5"/>
      <c r="J8" s="141"/>
      <c r="K8" s="5"/>
      <c r="L8" s="5"/>
      <c r="M8" s="5"/>
      <c r="N8" s="5"/>
      <c r="O8" s="5"/>
      <c r="P8" s="5"/>
      <c r="Q8" s="5"/>
    </row>
    <row r="9" spans="1:18" s="2" customFormat="1" ht="13.5" customHeight="1">
      <c r="A9" s="127" t="s">
        <v>31</v>
      </c>
      <c r="B9" s="127"/>
      <c r="C9" s="127" t="s">
        <v>32</v>
      </c>
      <c r="D9" s="127"/>
      <c r="E9" s="127" t="s">
        <v>33</v>
      </c>
      <c r="F9" s="127"/>
      <c r="G9" s="127"/>
      <c r="H9" s="141"/>
      <c r="I9" s="127" t="s">
        <v>34</v>
      </c>
      <c r="J9" s="141"/>
      <c r="K9" s="127"/>
      <c r="L9" s="127"/>
      <c r="M9" s="127" t="s">
        <v>35</v>
      </c>
      <c r="N9" s="127"/>
      <c r="O9" s="127" t="s">
        <v>36</v>
      </c>
      <c r="P9" s="127"/>
      <c r="Q9" s="127" t="s">
        <v>37</v>
      </c>
    </row>
    <row r="10" spans="1:18" s="4" customFormat="1" ht="13.5" customHeight="1">
      <c r="A10" s="128">
        <v>1</v>
      </c>
      <c r="B10" s="129" t="s">
        <v>218</v>
      </c>
      <c r="C10" s="128">
        <v>2133</v>
      </c>
      <c r="D10" s="129" t="s">
        <v>102</v>
      </c>
      <c r="E10" s="129" t="s">
        <v>163</v>
      </c>
      <c r="F10" s="130" t="s">
        <v>219</v>
      </c>
      <c r="G10" s="128" t="s">
        <v>8</v>
      </c>
      <c r="H10" s="128" t="s">
        <v>164</v>
      </c>
      <c r="I10" s="131">
        <v>4</v>
      </c>
      <c r="J10" s="128" t="s">
        <v>164</v>
      </c>
      <c r="K10" s="128" t="s">
        <v>23</v>
      </c>
      <c r="L10" s="132" t="s">
        <v>220</v>
      </c>
      <c r="M10" s="128">
        <v>13.43</v>
      </c>
      <c r="N10" s="129" t="s">
        <v>215</v>
      </c>
      <c r="O10" s="128"/>
      <c r="P10" s="129" t="s">
        <v>214</v>
      </c>
      <c r="Q10" s="128"/>
    </row>
    <row r="11" spans="1:18" s="4" customFormat="1" ht="13.5" customHeight="1">
      <c r="A11" s="128">
        <v>2</v>
      </c>
      <c r="B11" s="129" t="s">
        <v>218</v>
      </c>
      <c r="C11" s="128">
        <v>1515</v>
      </c>
      <c r="D11" s="129" t="s">
        <v>102</v>
      </c>
      <c r="E11" s="129" t="s">
        <v>462</v>
      </c>
      <c r="F11" s="130" t="s">
        <v>219</v>
      </c>
      <c r="G11" s="128" t="s">
        <v>14</v>
      </c>
      <c r="H11" s="128" t="s">
        <v>164</v>
      </c>
      <c r="I11" s="131">
        <v>1</v>
      </c>
      <c r="J11" s="128" t="s">
        <v>164</v>
      </c>
      <c r="K11" s="128" t="s">
        <v>78</v>
      </c>
      <c r="L11" s="132" t="s">
        <v>220</v>
      </c>
      <c r="M11" s="138">
        <v>14.2</v>
      </c>
      <c r="N11" s="129" t="s">
        <v>215</v>
      </c>
      <c r="O11" s="128"/>
      <c r="P11" s="129" t="s">
        <v>214</v>
      </c>
      <c r="Q11" s="128"/>
    </row>
    <row r="12" spans="1:18" s="4" customFormat="1" ht="13.5" customHeight="1">
      <c r="A12" s="128">
        <v>3</v>
      </c>
      <c r="B12" s="129" t="s">
        <v>218</v>
      </c>
      <c r="C12" s="128">
        <v>939</v>
      </c>
      <c r="D12" s="129" t="s">
        <v>102</v>
      </c>
      <c r="E12" s="129" t="s">
        <v>463</v>
      </c>
      <c r="F12" s="130" t="s">
        <v>219</v>
      </c>
      <c r="G12" s="128" t="s">
        <v>1</v>
      </c>
      <c r="H12" s="128" t="s">
        <v>164</v>
      </c>
      <c r="I12" s="131">
        <v>2</v>
      </c>
      <c r="J12" s="128" t="s">
        <v>164</v>
      </c>
      <c r="K12" s="128" t="s">
        <v>4</v>
      </c>
      <c r="L12" s="132" t="s">
        <v>220</v>
      </c>
      <c r="M12" s="128">
        <v>14.95</v>
      </c>
      <c r="N12" s="129" t="s">
        <v>215</v>
      </c>
      <c r="O12" s="128"/>
      <c r="P12" s="129" t="s">
        <v>214</v>
      </c>
      <c r="Q12" s="128"/>
    </row>
    <row r="13" spans="1:18" s="4" customFormat="1" ht="13.5" customHeight="1">
      <c r="A13" s="128">
        <v>4</v>
      </c>
      <c r="B13" s="129" t="s">
        <v>218</v>
      </c>
      <c r="C13" s="128">
        <v>1220</v>
      </c>
      <c r="D13" s="129" t="s">
        <v>102</v>
      </c>
      <c r="E13" s="129" t="s">
        <v>470</v>
      </c>
      <c r="F13" s="130" t="s">
        <v>219</v>
      </c>
      <c r="G13" s="128" t="s">
        <v>233</v>
      </c>
      <c r="H13" s="128" t="s">
        <v>164</v>
      </c>
      <c r="I13" s="131">
        <v>3</v>
      </c>
      <c r="J13" s="128" t="s">
        <v>164</v>
      </c>
      <c r="K13" s="128" t="s">
        <v>471</v>
      </c>
      <c r="L13" s="132" t="s">
        <v>220</v>
      </c>
      <c r="M13" s="128">
        <v>13.89</v>
      </c>
      <c r="N13" s="129" t="s">
        <v>215</v>
      </c>
      <c r="O13" s="128"/>
      <c r="P13" s="129" t="s">
        <v>214</v>
      </c>
      <c r="Q13" s="128"/>
    </row>
    <row r="14" spans="1:18" s="4" customFormat="1" ht="13.5" customHeight="1">
      <c r="A14" s="128">
        <v>5</v>
      </c>
      <c r="B14" s="129" t="s">
        <v>218</v>
      </c>
      <c r="C14" s="128">
        <v>2503</v>
      </c>
      <c r="D14" s="129" t="s">
        <v>102</v>
      </c>
      <c r="E14" s="129" t="s">
        <v>109</v>
      </c>
      <c r="F14" s="130" t="s">
        <v>219</v>
      </c>
      <c r="G14" s="128" t="s">
        <v>3</v>
      </c>
      <c r="H14" s="128" t="s">
        <v>164</v>
      </c>
      <c r="I14" s="131">
        <v>4</v>
      </c>
      <c r="J14" s="128" t="s">
        <v>164</v>
      </c>
      <c r="K14" s="128" t="s">
        <v>44</v>
      </c>
      <c r="L14" s="132" t="s">
        <v>220</v>
      </c>
      <c r="M14" s="128">
        <v>14.08</v>
      </c>
      <c r="N14" s="129" t="s">
        <v>215</v>
      </c>
      <c r="O14" s="128"/>
      <c r="P14" s="129" t="s">
        <v>214</v>
      </c>
      <c r="Q14" s="128"/>
    </row>
    <row r="15" spans="1:18" s="4" customFormat="1" ht="13.5" customHeight="1">
      <c r="A15" s="128">
        <v>6</v>
      </c>
      <c r="B15" s="129" t="s">
        <v>218</v>
      </c>
      <c r="C15" s="128">
        <v>544</v>
      </c>
      <c r="D15" s="129" t="s">
        <v>102</v>
      </c>
      <c r="E15" s="129" t="s">
        <v>98</v>
      </c>
      <c r="F15" s="130" t="s">
        <v>219</v>
      </c>
      <c r="G15" s="128" t="s">
        <v>26</v>
      </c>
      <c r="H15" s="128" t="s">
        <v>164</v>
      </c>
      <c r="I15" s="131">
        <v>4</v>
      </c>
      <c r="J15" s="128" t="s">
        <v>164</v>
      </c>
      <c r="K15" s="128" t="s">
        <v>27</v>
      </c>
      <c r="L15" s="132" t="s">
        <v>220</v>
      </c>
      <c r="M15" s="128">
        <v>15.02</v>
      </c>
      <c r="N15" s="129" t="s">
        <v>215</v>
      </c>
      <c r="O15" s="128"/>
      <c r="P15" s="129" t="s">
        <v>214</v>
      </c>
      <c r="Q15" s="128"/>
    </row>
    <row r="16" spans="1:18" s="4" customFormat="1" ht="13.5" customHeight="1">
      <c r="A16" s="128">
        <v>7</v>
      </c>
      <c r="B16" s="129" t="s">
        <v>218</v>
      </c>
      <c r="C16" s="128">
        <v>124</v>
      </c>
      <c r="D16" s="129" t="s">
        <v>102</v>
      </c>
      <c r="E16" s="129" t="s">
        <v>256</v>
      </c>
      <c r="F16" s="130" t="s">
        <v>219</v>
      </c>
      <c r="G16" s="128" t="s">
        <v>25</v>
      </c>
      <c r="H16" s="128" t="s">
        <v>164</v>
      </c>
      <c r="I16" s="131">
        <v>2</v>
      </c>
      <c r="J16" s="128" t="s">
        <v>164</v>
      </c>
      <c r="K16" s="128" t="s">
        <v>0</v>
      </c>
      <c r="L16" s="132" t="s">
        <v>220</v>
      </c>
      <c r="M16" s="128">
        <v>15.63</v>
      </c>
      <c r="N16" s="129" t="s">
        <v>215</v>
      </c>
      <c r="O16" s="128"/>
      <c r="P16" s="129" t="s">
        <v>214</v>
      </c>
      <c r="Q16" s="128"/>
    </row>
    <row r="17" spans="1:17" s="4" customFormat="1" ht="13.5" customHeight="1">
      <c r="A17" s="128">
        <v>8</v>
      </c>
      <c r="B17" s="129" t="s">
        <v>218</v>
      </c>
      <c r="C17" s="128">
        <v>219</v>
      </c>
      <c r="D17" s="129" t="s">
        <v>102</v>
      </c>
      <c r="E17" s="129" t="s">
        <v>465</v>
      </c>
      <c r="F17" s="130" t="s">
        <v>219</v>
      </c>
      <c r="G17" s="128" t="s">
        <v>11</v>
      </c>
      <c r="H17" s="128" t="s">
        <v>164</v>
      </c>
      <c r="I17" s="131">
        <v>3</v>
      </c>
      <c r="J17" s="128" t="s">
        <v>164</v>
      </c>
      <c r="K17" s="128" t="s">
        <v>466</v>
      </c>
      <c r="L17" s="132" t="s">
        <v>220</v>
      </c>
      <c r="M17" s="128">
        <v>17.579999999999998</v>
      </c>
      <c r="N17" s="129" t="s">
        <v>215</v>
      </c>
      <c r="O17" s="128"/>
      <c r="P17" s="129" t="s">
        <v>214</v>
      </c>
      <c r="Q17" s="128"/>
    </row>
    <row r="18" spans="1:17" s="4" customFormat="1" ht="13.5" customHeight="1">
      <c r="H18" s="154"/>
      <c r="J18" s="154"/>
    </row>
    <row r="19" spans="1:17" s="3" customFormat="1" ht="13.5" customHeight="1">
      <c r="A19" s="5" t="s">
        <v>45</v>
      </c>
      <c r="B19" s="5"/>
      <c r="C19" s="127"/>
      <c r="D19" s="5"/>
      <c r="E19" s="5"/>
      <c r="F19" s="5"/>
      <c r="G19" s="127"/>
      <c r="H19" s="141"/>
      <c r="I19" s="5"/>
      <c r="J19" s="141"/>
      <c r="K19" s="5"/>
      <c r="L19" s="5"/>
      <c r="M19" s="5"/>
      <c r="N19" s="5"/>
      <c r="O19" s="5"/>
      <c r="P19" s="5"/>
      <c r="Q19" s="5"/>
    </row>
    <row r="20" spans="1:17" s="2" customFormat="1" ht="13.5" customHeight="1">
      <c r="A20" s="127" t="s">
        <v>216</v>
      </c>
      <c r="B20" s="127"/>
      <c r="C20" s="127" t="s">
        <v>217</v>
      </c>
      <c r="D20" s="127"/>
      <c r="E20" s="127" t="s">
        <v>33</v>
      </c>
      <c r="F20" s="127"/>
      <c r="G20" s="127"/>
      <c r="H20" s="141"/>
      <c r="I20" s="127" t="s">
        <v>34</v>
      </c>
      <c r="J20" s="141"/>
      <c r="K20" s="127"/>
      <c r="L20" s="127"/>
      <c r="M20" s="127" t="s">
        <v>35</v>
      </c>
      <c r="N20" s="127"/>
      <c r="O20" s="127" t="s">
        <v>36</v>
      </c>
      <c r="P20" s="127"/>
      <c r="Q20" s="127" t="s">
        <v>37</v>
      </c>
    </row>
    <row r="21" spans="1:17" s="4" customFormat="1" ht="13.5" customHeight="1">
      <c r="A21" s="128">
        <v>1</v>
      </c>
      <c r="B21" s="129" t="s">
        <v>218</v>
      </c>
      <c r="C21" s="128">
        <v>2140</v>
      </c>
      <c r="D21" s="129" t="s">
        <v>102</v>
      </c>
      <c r="E21" s="129" t="s">
        <v>467</v>
      </c>
      <c r="F21" s="130" t="s">
        <v>219</v>
      </c>
      <c r="G21" s="128" t="s">
        <v>8</v>
      </c>
      <c r="H21" s="128" t="s">
        <v>164</v>
      </c>
      <c r="I21" s="131">
        <v>2</v>
      </c>
      <c r="J21" s="128" t="s">
        <v>164</v>
      </c>
      <c r="K21" s="128" t="s">
        <v>10</v>
      </c>
      <c r="L21" s="132" t="s">
        <v>220</v>
      </c>
      <c r="M21" s="128">
        <v>14.32</v>
      </c>
      <c r="N21" s="129" t="s">
        <v>215</v>
      </c>
      <c r="O21" s="128"/>
      <c r="P21" s="129" t="s">
        <v>214</v>
      </c>
      <c r="Q21" s="128"/>
    </row>
    <row r="22" spans="1:17" s="4" customFormat="1" ht="13.5" customHeight="1">
      <c r="A22" s="128">
        <v>2</v>
      </c>
      <c r="B22" s="129" t="s">
        <v>218</v>
      </c>
      <c r="C22" s="128">
        <v>1415</v>
      </c>
      <c r="D22" s="129" t="s">
        <v>102</v>
      </c>
      <c r="E22" s="129" t="s">
        <v>468</v>
      </c>
      <c r="F22" s="130" t="s">
        <v>219</v>
      </c>
      <c r="G22" s="128" t="s">
        <v>28</v>
      </c>
      <c r="H22" s="128" t="s">
        <v>164</v>
      </c>
      <c r="I22" s="131">
        <v>2</v>
      </c>
      <c r="J22" s="128" t="s">
        <v>164</v>
      </c>
      <c r="K22" s="128" t="s">
        <v>27</v>
      </c>
      <c r="L22" s="132" t="s">
        <v>220</v>
      </c>
      <c r="M22" s="128">
        <v>16.52</v>
      </c>
      <c r="N22" s="129" t="s">
        <v>215</v>
      </c>
      <c r="O22" s="128"/>
      <c r="P22" s="129" t="s">
        <v>214</v>
      </c>
      <c r="Q22" s="128"/>
    </row>
    <row r="23" spans="1:17" s="4" customFormat="1" ht="13.5" customHeight="1">
      <c r="A23" s="128">
        <v>3</v>
      </c>
      <c r="B23" s="129" t="s">
        <v>218</v>
      </c>
      <c r="C23" s="128">
        <v>1516</v>
      </c>
      <c r="D23" s="129" t="s">
        <v>102</v>
      </c>
      <c r="E23" s="129" t="s">
        <v>469</v>
      </c>
      <c r="F23" s="130" t="s">
        <v>219</v>
      </c>
      <c r="G23" s="128" t="s">
        <v>14</v>
      </c>
      <c r="H23" s="128" t="s">
        <v>164</v>
      </c>
      <c r="I23" s="131">
        <v>3</v>
      </c>
      <c r="J23" s="128" t="s">
        <v>164</v>
      </c>
      <c r="K23" s="128" t="s">
        <v>150</v>
      </c>
      <c r="L23" s="132" t="s">
        <v>220</v>
      </c>
      <c r="M23" s="128">
        <v>14.46</v>
      </c>
      <c r="N23" s="129" t="s">
        <v>215</v>
      </c>
      <c r="O23" s="128"/>
      <c r="P23" s="129" t="s">
        <v>214</v>
      </c>
      <c r="Q23" s="128"/>
    </row>
    <row r="24" spans="1:17" s="4" customFormat="1" ht="13.5" customHeight="1">
      <c r="A24" s="128">
        <v>4</v>
      </c>
      <c r="B24" s="129" t="s">
        <v>218</v>
      </c>
      <c r="C24" s="128">
        <v>2322</v>
      </c>
      <c r="D24" s="129" t="s">
        <v>102</v>
      </c>
      <c r="E24" s="129" t="s">
        <v>289</v>
      </c>
      <c r="F24" s="130" t="s">
        <v>219</v>
      </c>
      <c r="G24" s="128" t="s">
        <v>9</v>
      </c>
      <c r="H24" s="128" t="s">
        <v>164</v>
      </c>
      <c r="I24" s="131">
        <v>4</v>
      </c>
      <c r="J24" s="128" t="s">
        <v>164</v>
      </c>
      <c r="K24" s="128" t="s">
        <v>10</v>
      </c>
      <c r="L24" s="132" t="s">
        <v>220</v>
      </c>
      <c r="M24" s="128">
        <v>16.62</v>
      </c>
      <c r="N24" s="129" t="s">
        <v>215</v>
      </c>
      <c r="O24" s="128"/>
      <c r="P24" s="129" t="s">
        <v>214</v>
      </c>
      <c r="Q24" s="128"/>
    </row>
    <row r="25" spans="1:17" s="4" customFormat="1" ht="13.5" customHeight="1">
      <c r="A25" s="128">
        <v>5</v>
      </c>
      <c r="B25" s="129" t="s">
        <v>218</v>
      </c>
      <c r="C25" s="128">
        <v>545</v>
      </c>
      <c r="D25" s="129" t="s">
        <v>102</v>
      </c>
      <c r="E25" s="129" t="s">
        <v>464</v>
      </c>
      <c r="F25" s="130" t="s">
        <v>219</v>
      </c>
      <c r="G25" s="128" t="s">
        <v>26</v>
      </c>
      <c r="H25" s="128" t="s">
        <v>164</v>
      </c>
      <c r="I25" s="131">
        <v>3</v>
      </c>
      <c r="J25" s="128" t="s">
        <v>164</v>
      </c>
      <c r="K25" s="128" t="s">
        <v>99</v>
      </c>
      <c r="L25" s="132" t="s">
        <v>220</v>
      </c>
      <c r="M25" s="128">
        <v>16.18</v>
      </c>
      <c r="N25" s="129" t="s">
        <v>215</v>
      </c>
      <c r="O25" s="128"/>
      <c r="P25" s="129" t="s">
        <v>214</v>
      </c>
      <c r="Q25" s="128"/>
    </row>
    <row r="26" spans="1:17" s="4" customFormat="1" ht="13.5" customHeight="1">
      <c r="A26" s="128">
        <v>6</v>
      </c>
      <c r="B26" s="129" t="s">
        <v>218</v>
      </c>
      <c r="C26" s="128">
        <v>1215</v>
      </c>
      <c r="D26" s="129" t="s">
        <v>102</v>
      </c>
      <c r="E26" s="129" t="s">
        <v>203</v>
      </c>
      <c r="F26" s="130" t="s">
        <v>219</v>
      </c>
      <c r="G26" s="128" t="s">
        <v>233</v>
      </c>
      <c r="H26" s="128" t="s">
        <v>164</v>
      </c>
      <c r="I26" s="131">
        <v>4</v>
      </c>
      <c r="J26" s="128" t="s">
        <v>164</v>
      </c>
      <c r="K26" s="128" t="s">
        <v>244</v>
      </c>
      <c r="L26" s="132" t="s">
        <v>220</v>
      </c>
      <c r="M26" s="128">
        <v>13.87</v>
      </c>
      <c r="N26" s="129" t="s">
        <v>215</v>
      </c>
      <c r="O26" s="128"/>
      <c r="P26" s="129" t="s">
        <v>214</v>
      </c>
      <c r="Q26" s="128"/>
    </row>
    <row r="27" spans="1:17" s="4" customFormat="1" ht="13.5" customHeight="1">
      <c r="A27" s="128">
        <v>7</v>
      </c>
      <c r="B27" s="129" t="s">
        <v>218</v>
      </c>
      <c r="C27" s="128">
        <v>123</v>
      </c>
      <c r="D27" s="129" t="s">
        <v>102</v>
      </c>
      <c r="E27" s="129" t="s">
        <v>472</v>
      </c>
      <c r="F27" s="130" t="s">
        <v>219</v>
      </c>
      <c r="G27" s="128" t="s">
        <v>25</v>
      </c>
      <c r="H27" s="128" t="s">
        <v>164</v>
      </c>
      <c r="I27" s="131">
        <v>3</v>
      </c>
      <c r="J27" s="128" t="s">
        <v>164</v>
      </c>
      <c r="K27" s="128" t="s">
        <v>0</v>
      </c>
      <c r="L27" s="132" t="s">
        <v>220</v>
      </c>
      <c r="M27" s="128">
        <v>15.18</v>
      </c>
      <c r="N27" s="129" t="s">
        <v>215</v>
      </c>
      <c r="O27" s="128"/>
      <c r="P27" s="129" t="s">
        <v>214</v>
      </c>
      <c r="Q27" s="128"/>
    </row>
    <row r="28" spans="1:17" s="4" customFormat="1" ht="13.5" customHeight="1">
      <c r="A28" s="128">
        <v>8</v>
      </c>
      <c r="B28" s="129" t="s">
        <v>218</v>
      </c>
      <c r="C28" s="128">
        <v>2511</v>
      </c>
      <c r="D28" s="129" t="s">
        <v>102</v>
      </c>
      <c r="E28" s="129" t="s">
        <v>473</v>
      </c>
      <c r="F28" s="130" t="s">
        <v>219</v>
      </c>
      <c r="G28" s="128" t="s">
        <v>3</v>
      </c>
      <c r="H28" s="128" t="s">
        <v>164</v>
      </c>
      <c r="I28" s="131">
        <v>2</v>
      </c>
      <c r="J28" s="128" t="s">
        <v>164</v>
      </c>
      <c r="K28" s="128" t="s">
        <v>4</v>
      </c>
      <c r="L28" s="132" t="s">
        <v>220</v>
      </c>
      <c r="M28" s="128">
        <v>15.35</v>
      </c>
      <c r="N28" s="129" t="s">
        <v>215</v>
      </c>
      <c r="O28" s="128"/>
      <c r="P28" s="129" t="s">
        <v>214</v>
      </c>
      <c r="Q28" s="128"/>
    </row>
    <row r="29" spans="1:17" ht="13.5" customHeight="1"/>
    <row r="30" spans="1:17" ht="13.5" customHeight="1"/>
    <row r="31" spans="1:17" ht="13.5" customHeight="1"/>
    <row r="32" spans="1:17" ht="18.95" customHeight="1">
      <c r="A32" s="407" t="s">
        <v>56</v>
      </c>
      <c r="B32" s="407"/>
      <c r="C32" s="407"/>
      <c r="D32" s="407"/>
      <c r="E32" s="6"/>
      <c r="F32" s="7"/>
      <c r="G32" s="6"/>
      <c r="H32" s="6"/>
      <c r="I32" s="105" t="s">
        <v>981</v>
      </c>
      <c r="J32" s="6"/>
      <c r="K32" s="6"/>
      <c r="L32" s="6"/>
      <c r="M32" s="328"/>
      <c r="N32" s="6"/>
      <c r="O32" s="6"/>
      <c r="P32" s="6"/>
      <c r="Q32" s="6"/>
    </row>
    <row r="33" spans="1:17" ht="13.5" customHeight="1">
      <c r="A33" s="5" t="s">
        <v>829</v>
      </c>
      <c r="H33" s="5"/>
      <c r="J33" s="5"/>
      <c r="M33" s="329"/>
    </row>
    <row r="34" spans="1:17" ht="13.5" customHeight="1">
      <c r="A34" s="322" t="s">
        <v>31</v>
      </c>
      <c r="B34" s="322"/>
      <c r="C34" s="322" t="s">
        <v>32</v>
      </c>
      <c r="D34" s="322"/>
      <c r="E34" s="322" t="s">
        <v>33</v>
      </c>
      <c r="F34" s="322"/>
      <c r="G34" s="322"/>
      <c r="H34" s="322"/>
      <c r="I34" s="322" t="s">
        <v>34</v>
      </c>
      <c r="J34" s="322"/>
      <c r="K34" s="322"/>
      <c r="L34" s="322"/>
      <c r="M34" s="330" t="s">
        <v>35</v>
      </c>
      <c r="N34" s="322"/>
      <c r="O34" s="322" t="s">
        <v>36</v>
      </c>
      <c r="P34" s="322"/>
      <c r="Q34" s="322" t="s">
        <v>37</v>
      </c>
    </row>
    <row r="35" spans="1:17" ht="13.5" customHeight="1">
      <c r="A35" s="8">
        <v>1</v>
      </c>
      <c r="B35" s="6" t="s">
        <v>825</v>
      </c>
      <c r="C35" s="8"/>
      <c r="D35" s="8" t="s">
        <v>102</v>
      </c>
      <c r="E35" s="6"/>
      <c r="F35" s="8" t="s">
        <v>103</v>
      </c>
      <c r="G35" s="8"/>
      <c r="H35" s="8" t="s">
        <v>164</v>
      </c>
      <c r="I35" s="8"/>
      <c r="J35" s="8" t="s">
        <v>164</v>
      </c>
      <c r="K35" s="8"/>
      <c r="L35" s="8" t="s">
        <v>165</v>
      </c>
      <c r="M35" s="331"/>
      <c r="N35" s="6" t="s">
        <v>825</v>
      </c>
      <c r="O35" s="8"/>
      <c r="P35" s="6" t="s">
        <v>826</v>
      </c>
      <c r="Q35" s="8"/>
    </row>
    <row r="36" spans="1:17" ht="13.5" customHeight="1">
      <c r="A36" s="8">
        <v>2</v>
      </c>
      <c r="B36" s="6" t="s">
        <v>218</v>
      </c>
      <c r="C36" s="8"/>
      <c r="D36" s="8" t="s">
        <v>102</v>
      </c>
      <c r="E36" s="332"/>
      <c r="F36" s="8" t="s">
        <v>219</v>
      </c>
      <c r="G36" s="8"/>
      <c r="H36" s="8" t="s">
        <v>164</v>
      </c>
      <c r="I36" s="8"/>
      <c r="J36" s="8" t="s">
        <v>164</v>
      </c>
      <c r="K36" s="8"/>
      <c r="L36" s="8" t="s">
        <v>220</v>
      </c>
      <c r="M36" s="11"/>
      <c r="N36" s="6" t="s">
        <v>825</v>
      </c>
      <c r="O36" s="8"/>
      <c r="P36" s="6" t="s">
        <v>826</v>
      </c>
      <c r="Q36" s="8"/>
    </row>
    <row r="37" spans="1:17" ht="13.5" customHeight="1">
      <c r="A37" s="8">
        <v>3</v>
      </c>
      <c r="B37" s="6" t="s">
        <v>218</v>
      </c>
      <c r="C37" s="8"/>
      <c r="D37" s="8" t="s">
        <v>102</v>
      </c>
      <c r="E37" s="6"/>
      <c r="F37" s="8" t="s">
        <v>219</v>
      </c>
      <c r="G37" s="8"/>
      <c r="H37" s="8" t="s">
        <v>164</v>
      </c>
      <c r="I37" s="8"/>
      <c r="J37" s="8" t="s">
        <v>164</v>
      </c>
      <c r="K37" s="8"/>
      <c r="L37" s="8" t="s">
        <v>220</v>
      </c>
      <c r="M37" s="11"/>
      <c r="N37" s="6" t="s">
        <v>825</v>
      </c>
      <c r="O37" s="8"/>
      <c r="P37" s="6" t="s">
        <v>826</v>
      </c>
      <c r="Q37" s="8"/>
    </row>
    <row r="38" spans="1:17" ht="13.5" customHeight="1">
      <c r="A38" s="8">
        <v>4</v>
      </c>
      <c r="B38" s="6" t="s">
        <v>218</v>
      </c>
      <c r="C38" s="8"/>
      <c r="D38" s="8" t="s">
        <v>102</v>
      </c>
      <c r="E38" s="6"/>
      <c r="F38" s="8" t="s">
        <v>219</v>
      </c>
      <c r="G38" s="8"/>
      <c r="H38" s="8" t="s">
        <v>164</v>
      </c>
      <c r="I38" s="8"/>
      <c r="J38" s="8" t="s">
        <v>164</v>
      </c>
      <c r="K38" s="8"/>
      <c r="L38" s="8" t="s">
        <v>220</v>
      </c>
      <c r="M38" s="11"/>
      <c r="N38" s="6" t="s">
        <v>825</v>
      </c>
      <c r="O38" s="8"/>
      <c r="P38" s="6" t="s">
        <v>826</v>
      </c>
      <c r="Q38" s="8"/>
    </row>
    <row r="39" spans="1:17" ht="13.5" customHeight="1">
      <c r="A39" s="8">
        <v>5</v>
      </c>
      <c r="B39" s="6" t="s">
        <v>218</v>
      </c>
      <c r="C39" s="8"/>
      <c r="D39" s="8" t="s">
        <v>102</v>
      </c>
      <c r="E39" s="6"/>
      <c r="F39" s="8" t="s">
        <v>219</v>
      </c>
      <c r="G39" s="8"/>
      <c r="H39" s="8" t="s">
        <v>164</v>
      </c>
      <c r="I39" s="8"/>
      <c r="J39" s="8" t="s">
        <v>164</v>
      </c>
      <c r="K39" s="8"/>
      <c r="L39" s="8" t="s">
        <v>220</v>
      </c>
      <c r="M39" s="11"/>
      <c r="N39" s="6" t="s">
        <v>825</v>
      </c>
      <c r="O39" s="8"/>
      <c r="P39" s="6" t="s">
        <v>826</v>
      </c>
      <c r="Q39" s="8"/>
    </row>
    <row r="40" spans="1:17" ht="13.5" customHeight="1">
      <c r="A40" s="8">
        <v>6</v>
      </c>
      <c r="B40" s="6" t="s">
        <v>218</v>
      </c>
      <c r="C40" s="8"/>
      <c r="D40" s="8" t="s">
        <v>102</v>
      </c>
      <c r="E40" s="6"/>
      <c r="F40" s="8" t="s">
        <v>219</v>
      </c>
      <c r="G40" s="8"/>
      <c r="H40" s="8" t="s">
        <v>164</v>
      </c>
      <c r="I40" s="8"/>
      <c r="J40" s="8" t="s">
        <v>164</v>
      </c>
      <c r="K40" s="8"/>
      <c r="L40" s="8" t="s">
        <v>220</v>
      </c>
      <c r="M40" s="11"/>
      <c r="N40" s="6" t="s">
        <v>38</v>
      </c>
      <c r="O40" s="8"/>
      <c r="P40" s="6" t="s">
        <v>826</v>
      </c>
      <c r="Q40" s="8"/>
    </row>
    <row r="41" spans="1:17" ht="13.5" customHeight="1">
      <c r="A41" s="8">
        <v>7</v>
      </c>
      <c r="B41" s="6" t="s">
        <v>218</v>
      </c>
      <c r="C41" s="8"/>
      <c r="D41" s="8" t="s">
        <v>102</v>
      </c>
      <c r="E41" s="6"/>
      <c r="F41" s="8" t="s">
        <v>219</v>
      </c>
      <c r="G41" s="8"/>
      <c r="H41" s="8" t="s">
        <v>164</v>
      </c>
      <c r="I41" s="8"/>
      <c r="J41" s="8" t="s">
        <v>164</v>
      </c>
      <c r="K41" s="8"/>
      <c r="L41" s="8" t="s">
        <v>220</v>
      </c>
      <c r="M41" s="11"/>
      <c r="N41" s="6" t="s">
        <v>825</v>
      </c>
      <c r="O41" s="8"/>
      <c r="P41" s="6" t="s">
        <v>826</v>
      </c>
      <c r="Q41" s="8"/>
    </row>
    <row r="42" spans="1:17" ht="13.5" customHeight="1">
      <c r="A42" s="8">
        <v>8</v>
      </c>
      <c r="B42" s="6" t="s">
        <v>218</v>
      </c>
      <c r="C42" s="8"/>
      <c r="D42" s="8" t="s">
        <v>102</v>
      </c>
      <c r="E42" s="6"/>
      <c r="F42" s="8" t="s">
        <v>219</v>
      </c>
      <c r="G42" s="8"/>
      <c r="H42" s="8" t="s">
        <v>164</v>
      </c>
      <c r="I42" s="8"/>
      <c r="J42" s="8" t="s">
        <v>164</v>
      </c>
      <c r="K42" s="8"/>
      <c r="L42" s="8" t="s">
        <v>220</v>
      </c>
      <c r="M42" s="11"/>
      <c r="N42" s="6" t="s">
        <v>825</v>
      </c>
      <c r="O42" s="8"/>
      <c r="P42" s="6" t="s">
        <v>826</v>
      </c>
      <c r="Q42" s="8"/>
    </row>
  </sheetData>
  <mergeCells count="6">
    <mergeCell ref="A1:H5"/>
    <mergeCell ref="A7:D7"/>
    <mergeCell ref="A32:D32"/>
    <mergeCell ref="I2:K2"/>
    <mergeCell ref="I3:K3"/>
    <mergeCell ref="I4:K4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78"/>
  <sheetViews>
    <sheetView zoomScale="85" zoomScaleNormal="85" zoomScaleSheetLayoutView="100" workbookViewId="0">
      <selection activeCell="K13" sqref="K13"/>
    </sheetView>
  </sheetViews>
  <sheetFormatPr defaultColWidth="2.796875" defaultRowHeight="16.5" customHeight="1"/>
  <cols>
    <col min="1" max="1" width="4.06640625" style="45" customWidth="1"/>
    <col min="2" max="2" width="1.33203125" style="45" customWidth="1"/>
    <col min="3" max="3" width="5.33203125" style="47" customWidth="1"/>
    <col min="4" max="4" width="2.06640625" style="45" customWidth="1"/>
    <col min="5" max="5" width="13.59765625" style="45" customWidth="1"/>
    <col min="6" max="6" width="2.73046875" style="151" customWidth="1"/>
    <col min="7" max="7" width="10.796875" style="47" customWidth="1"/>
    <col min="8" max="8" width="1.33203125" style="47" customWidth="1"/>
    <col min="9" max="9" width="3.06640625" style="47" customWidth="1"/>
    <col min="10" max="10" width="1.33203125" style="47" customWidth="1"/>
    <col min="11" max="11" width="9.46484375" style="47" customWidth="1"/>
    <col min="12" max="12" width="2.73046875" style="126" customWidth="1"/>
    <col min="13" max="13" width="13.59765625" style="47" customWidth="1"/>
    <col min="14" max="14" width="1.33203125" style="45" customWidth="1"/>
    <col min="15" max="15" width="4.06640625" style="45" customWidth="1"/>
    <col min="16" max="16" width="1.33203125" style="45" customWidth="1"/>
    <col min="17" max="17" width="19" style="45" customWidth="1"/>
    <col min="18" max="16384" width="2.796875" style="46"/>
  </cols>
  <sheetData>
    <row r="1" spans="1:18" ht="13.5" customHeight="1">
      <c r="A1" s="415" t="s">
        <v>97</v>
      </c>
      <c r="B1" s="415"/>
      <c r="C1" s="415"/>
      <c r="D1" s="415"/>
      <c r="E1" s="415"/>
      <c r="F1" s="415"/>
      <c r="G1" s="415"/>
      <c r="H1" s="415"/>
    </row>
    <row r="2" spans="1:18" ht="13.5" customHeight="1">
      <c r="A2" s="415"/>
      <c r="B2" s="415"/>
      <c r="C2" s="415"/>
      <c r="D2" s="415"/>
      <c r="E2" s="415"/>
      <c r="F2" s="415"/>
      <c r="G2" s="415"/>
      <c r="H2" s="415"/>
      <c r="I2" s="417" t="s">
        <v>857</v>
      </c>
      <c r="J2" s="417"/>
      <c r="K2" s="417"/>
      <c r="L2" s="45"/>
      <c r="M2" s="126" t="s">
        <v>883</v>
      </c>
      <c r="R2" s="5"/>
    </row>
    <row r="3" spans="1:18" ht="13.5" customHeight="1">
      <c r="A3" s="415"/>
      <c r="B3" s="415"/>
      <c r="C3" s="415"/>
      <c r="D3" s="415"/>
      <c r="E3" s="415"/>
      <c r="F3" s="415"/>
      <c r="G3" s="415"/>
      <c r="H3" s="415"/>
      <c r="I3" s="417" t="s">
        <v>858</v>
      </c>
      <c r="J3" s="417"/>
      <c r="K3" s="417"/>
      <c r="L3" s="45"/>
      <c r="M3" s="126" t="s">
        <v>884</v>
      </c>
      <c r="R3" s="5"/>
    </row>
    <row r="4" spans="1:18" ht="13.5" customHeight="1">
      <c r="A4" s="415"/>
      <c r="B4" s="415"/>
      <c r="C4" s="415"/>
      <c r="D4" s="415"/>
      <c r="E4" s="415"/>
      <c r="F4" s="415"/>
      <c r="G4" s="415"/>
      <c r="H4" s="415"/>
      <c r="I4" s="417" t="s">
        <v>859</v>
      </c>
      <c r="J4" s="417"/>
      <c r="K4" s="417"/>
      <c r="L4" s="45"/>
      <c r="M4" s="126" t="s">
        <v>885</v>
      </c>
      <c r="R4" s="5"/>
    </row>
    <row r="5" spans="1:18" ht="13.5" customHeight="1">
      <c r="A5" s="415"/>
      <c r="B5" s="415"/>
      <c r="C5" s="415"/>
      <c r="D5" s="415"/>
      <c r="E5" s="415"/>
      <c r="F5" s="415"/>
      <c r="G5" s="415"/>
      <c r="H5" s="415"/>
    </row>
    <row r="6" spans="1:18" ht="13.5" customHeight="1"/>
    <row r="7" spans="1:18" ht="18.95" customHeight="1">
      <c r="A7" s="416" t="s">
        <v>29</v>
      </c>
      <c r="B7" s="416"/>
      <c r="C7" s="416"/>
      <c r="D7" s="416"/>
      <c r="E7" s="48"/>
      <c r="F7" s="152"/>
      <c r="G7" s="51"/>
      <c r="H7" s="51"/>
      <c r="I7" s="358" t="s">
        <v>982</v>
      </c>
      <c r="J7" s="51"/>
      <c r="K7" s="51"/>
      <c r="L7" s="53"/>
      <c r="M7" s="51"/>
      <c r="N7" s="48"/>
      <c r="O7" s="48"/>
      <c r="P7" s="48"/>
      <c r="Q7" s="48"/>
    </row>
    <row r="8" spans="1:18" s="49" customFormat="1" ht="13.5" customHeight="1">
      <c r="A8" s="45" t="s">
        <v>83</v>
      </c>
      <c r="B8" s="45"/>
      <c r="C8" s="47"/>
      <c r="D8" s="45"/>
      <c r="E8" s="45"/>
      <c r="F8" s="151"/>
      <c r="G8" s="47"/>
      <c r="H8" s="47"/>
      <c r="I8" s="47"/>
      <c r="J8" s="47"/>
      <c r="K8" s="47"/>
      <c r="L8" s="126"/>
      <c r="M8" s="47"/>
      <c r="N8" s="45"/>
      <c r="O8" s="45"/>
      <c r="P8" s="45"/>
      <c r="Q8" s="45"/>
    </row>
    <row r="9" spans="1:18" s="50" customFormat="1" ht="13.5" customHeight="1">
      <c r="A9" s="47" t="s">
        <v>31</v>
      </c>
      <c r="B9" s="47"/>
      <c r="C9" s="47" t="s">
        <v>32</v>
      </c>
      <c r="D9" s="47"/>
      <c r="E9" s="47" t="s">
        <v>33</v>
      </c>
      <c r="F9" s="151"/>
      <c r="G9" s="47"/>
      <c r="H9" s="47"/>
      <c r="I9" s="47" t="s">
        <v>34</v>
      </c>
      <c r="J9" s="47"/>
      <c r="K9" s="47"/>
      <c r="L9" s="126"/>
      <c r="M9" s="47" t="s">
        <v>35</v>
      </c>
      <c r="N9" s="47"/>
      <c r="O9" s="47" t="s">
        <v>36</v>
      </c>
      <c r="P9" s="47"/>
      <c r="Q9" s="47" t="s">
        <v>37</v>
      </c>
    </row>
    <row r="10" spans="1:18" s="54" customFormat="1" ht="13.5" customHeight="1">
      <c r="A10" s="51">
        <v>1</v>
      </c>
      <c r="B10" s="48" t="s">
        <v>38</v>
      </c>
      <c r="C10" s="51"/>
      <c r="D10" s="48" t="s">
        <v>39</v>
      </c>
      <c r="E10" s="48"/>
      <c r="F10" s="52" t="s">
        <v>40</v>
      </c>
      <c r="G10" s="51"/>
      <c r="H10" s="51" t="s">
        <v>41</v>
      </c>
      <c r="I10" s="71"/>
      <c r="J10" s="51" t="s">
        <v>41</v>
      </c>
      <c r="K10" s="51"/>
      <c r="L10" s="53" t="s">
        <v>42</v>
      </c>
      <c r="M10" s="51"/>
      <c r="N10" s="48" t="s">
        <v>38</v>
      </c>
      <c r="O10" s="51"/>
      <c r="P10" s="48" t="s">
        <v>39</v>
      </c>
      <c r="Q10" s="51"/>
    </row>
    <row r="11" spans="1:18" s="54" customFormat="1" ht="13.5" customHeight="1">
      <c r="A11" s="51">
        <v>2</v>
      </c>
      <c r="B11" s="48" t="s">
        <v>38</v>
      </c>
      <c r="C11" s="51"/>
      <c r="D11" s="48" t="s">
        <v>102</v>
      </c>
      <c r="E11" s="48"/>
      <c r="F11" s="52" t="s">
        <v>219</v>
      </c>
      <c r="G11" s="51"/>
      <c r="H11" s="51" t="s">
        <v>164</v>
      </c>
      <c r="I11" s="71"/>
      <c r="J11" s="51" t="s">
        <v>164</v>
      </c>
      <c r="K11" s="51"/>
      <c r="L11" s="53" t="s">
        <v>220</v>
      </c>
      <c r="M11" s="55"/>
      <c r="N11" s="48" t="s">
        <v>196</v>
      </c>
      <c r="O11" s="51"/>
      <c r="P11" s="48" t="s">
        <v>197</v>
      </c>
      <c r="Q11" s="51"/>
    </row>
    <row r="12" spans="1:18" s="54" customFormat="1" ht="13.5" customHeight="1">
      <c r="A12" s="51">
        <v>3</v>
      </c>
      <c r="B12" s="48" t="s">
        <v>218</v>
      </c>
      <c r="C12" s="51">
        <v>1515</v>
      </c>
      <c r="D12" s="48" t="s">
        <v>102</v>
      </c>
      <c r="E12" s="48" t="s">
        <v>462</v>
      </c>
      <c r="F12" s="52" t="s">
        <v>219</v>
      </c>
      <c r="G12" s="51" t="s">
        <v>14</v>
      </c>
      <c r="H12" s="51" t="s">
        <v>164</v>
      </c>
      <c r="I12" s="71">
        <v>1</v>
      </c>
      <c r="J12" s="51" t="s">
        <v>164</v>
      </c>
      <c r="K12" s="51" t="s">
        <v>78</v>
      </c>
      <c r="L12" s="53" t="s">
        <v>220</v>
      </c>
      <c r="M12" s="55">
        <v>59.41</v>
      </c>
      <c r="N12" s="48" t="s">
        <v>196</v>
      </c>
      <c r="O12" s="51"/>
      <c r="P12" s="48" t="s">
        <v>197</v>
      </c>
      <c r="Q12" s="51"/>
    </row>
    <row r="13" spans="1:18" s="54" customFormat="1" ht="13.5" customHeight="1">
      <c r="A13" s="51">
        <v>4</v>
      </c>
      <c r="B13" s="48" t="s">
        <v>218</v>
      </c>
      <c r="C13" s="51">
        <v>1221</v>
      </c>
      <c r="D13" s="48" t="s">
        <v>102</v>
      </c>
      <c r="E13" s="48" t="s">
        <v>474</v>
      </c>
      <c r="F13" s="52" t="s">
        <v>219</v>
      </c>
      <c r="G13" s="51" t="s">
        <v>233</v>
      </c>
      <c r="H13" s="51" t="s">
        <v>164</v>
      </c>
      <c r="I13" s="71">
        <v>3</v>
      </c>
      <c r="J13" s="51" t="s">
        <v>164</v>
      </c>
      <c r="K13" s="51" t="s">
        <v>281</v>
      </c>
      <c r="L13" s="53" t="s">
        <v>220</v>
      </c>
      <c r="M13" s="55" t="s">
        <v>475</v>
      </c>
      <c r="N13" s="48" t="s">
        <v>196</v>
      </c>
      <c r="O13" s="51"/>
      <c r="P13" s="48" t="s">
        <v>197</v>
      </c>
      <c r="Q13" s="51"/>
    </row>
    <row r="14" spans="1:18" s="54" customFormat="1" ht="13.5" customHeight="1">
      <c r="A14" s="51">
        <v>5</v>
      </c>
      <c r="B14" s="48" t="s">
        <v>218</v>
      </c>
      <c r="C14" s="51">
        <v>2141</v>
      </c>
      <c r="D14" s="48" t="s">
        <v>102</v>
      </c>
      <c r="E14" s="48" t="s">
        <v>160</v>
      </c>
      <c r="F14" s="52" t="s">
        <v>219</v>
      </c>
      <c r="G14" s="51" t="s">
        <v>8</v>
      </c>
      <c r="H14" s="51" t="s">
        <v>164</v>
      </c>
      <c r="I14" s="71">
        <v>4</v>
      </c>
      <c r="J14" s="51" t="s">
        <v>164</v>
      </c>
      <c r="K14" s="51" t="s">
        <v>0</v>
      </c>
      <c r="L14" s="53" t="s">
        <v>220</v>
      </c>
      <c r="M14" s="55" t="s">
        <v>505</v>
      </c>
      <c r="N14" s="48" t="s">
        <v>196</v>
      </c>
      <c r="O14" s="51"/>
      <c r="P14" s="48" t="s">
        <v>197</v>
      </c>
      <c r="Q14" s="51"/>
    </row>
    <row r="15" spans="1:18" s="54" customFormat="1" ht="13.5" customHeight="1">
      <c r="A15" s="51">
        <v>6</v>
      </c>
      <c r="B15" s="48" t="s">
        <v>218</v>
      </c>
      <c r="C15" s="51">
        <v>1047</v>
      </c>
      <c r="D15" s="48" t="s">
        <v>102</v>
      </c>
      <c r="E15" s="48" t="s">
        <v>476</v>
      </c>
      <c r="F15" s="52" t="s">
        <v>219</v>
      </c>
      <c r="G15" s="51" t="s">
        <v>336</v>
      </c>
      <c r="H15" s="51" t="s">
        <v>164</v>
      </c>
      <c r="I15" s="71">
        <v>2</v>
      </c>
      <c r="J15" s="51" t="s">
        <v>164</v>
      </c>
      <c r="K15" s="51" t="s">
        <v>27</v>
      </c>
      <c r="L15" s="53" t="s">
        <v>220</v>
      </c>
      <c r="M15" s="55" t="s">
        <v>506</v>
      </c>
      <c r="N15" s="48" t="s">
        <v>196</v>
      </c>
      <c r="O15" s="51"/>
      <c r="P15" s="48" t="s">
        <v>197</v>
      </c>
      <c r="Q15" s="51"/>
    </row>
    <row r="16" spans="1:18" s="54" customFormat="1" ht="13.5" customHeight="1">
      <c r="A16" s="51">
        <v>7</v>
      </c>
      <c r="B16" s="48" t="s">
        <v>218</v>
      </c>
      <c r="C16" s="51">
        <v>2514</v>
      </c>
      <c r="D16" s="48" t="s">
        <v>102</v>
      </c>
      <c r="E16" s="48" t="s">
        <v>477</v>
      </c>
      <c r="F16" s="52" t="s">
        <v>219</v>
      </c>
      <c r="G16" s="51" t="s">
        <v>3</v>
      </c>
      <c r="H16" s="51" t="s">
        <v>164</v>
      </c>
      <c r="I16" s="71">
        <v>1</v>
      </c>
      <c r="J16" s="51" t="s">
        <v>164</v>
      </c>
      <c r="K16" s="51" t="s">
        <v>48</v>
      </c>
      <c r="L16" s="53" t="s">
        <v>220</v>
      </c>
      <c r="M16" s="55" t="s">
        <v>478</v>
      </c>
      <c r="N16" s="48" t="s">
        <v>196</v>
      </c>
      <c r="O16" s="51"/>
      <c r="P16" s="48" t="s">
        <v>197</v>
      </c>
      <c r="Q16" s="51"/>
    </row>
    <row r="17" spans="1:17" s="54" customFormat="1" ht="13.5" customHeight="1">
      <c r="A17" s="51">
        <v>8</v>
      </c>
      <c r="B17" s="48" t="s">
        <v>196</v>
      </c>
      <c r="C17" s="51"/>
      <c r="D17" s="48" t="s">
        <v>197</v>
      </c>
      <c r="E17" s="48"/>
      <c r="F17" s="52" t="s">
        <v>219</v>
      </c>
      <c r="G17" s="51"/>
      <c r="H17" s="51" t="s">
        <v>164</v>
      </c>
      <c r="I17" s="71"/>
      <c r="J17" s="51" t="s">
        <v>164</v>
      </c>
      <c r="K17" s="51"/>
      <c r="L17" s="53" t="s">
        <v>220</v>
      </c>
      <c r="M17" s="55"/>
      <c r="N17" s="48" t="s">
        <v>196</v>
      </c>
      <c r="O17" s="51"/>
      <c r="P17" s="48" t="s">
        <v>197</v>
      </c>
      <c r="Q17" s="51"/>
    </row>
    <row r="18" spans="1:17" s="54" customFormat="1" ht="13.5" customHeight="1">
      <c r="A18" s="45"/>
      <c r="B18" s="45"/>
      <c r="C18" s="47"/>
      <c r="D18" s="45"/>
      <c r="E18" s="45"/>
      <c r="F18" s="151"/>
      <c r="G18" s="47"/>
      <c r="H18" s="47"/>
      <c r="I18" s="47"/>
      <c r="J18" s="47"/>
      <c r="K18" s="47"/>
      <c r="L18" s="126"/>
      <c r="M18" s="47"/>
      <c r="N18" s="45"/>
      <c r="O18" s="45"/>
      <c r="P18" s="45"/>
      <c r="Q18" s="45"/>
    </row>
    <row r="19" spans="1:17" s="49" customFormat="1" ht="13.5" customHeight="1">
      <c r="A19" s="45" t="s">
        <v>88</v>
      </c>
      <c r="B19" s="45"/>
      <c r="C19" s="47"/>
      <c r="D19" s="45"/>
      <c r="E19" s="45"/>
      <c r="F19" s="151"/>
      <c r="G19" s="47"/>
      <c r="H19" s="47"/>
      <c r="I19" s="47"/>
      <c r="J19" s="47"/>
      <c r="K19" s="47"/>
      <c r="L19" s="126"/>
      <c r="M19" s="47"/>
      <c r="N19" s="45"/>
      <c r="O19" s="45"/>
      <c r="P19" s="45"/>
      <c r="Q19" s="45"/>
    </row>
    <row r="20" spans="1:17" s="50" customFormat="1" ht="13.5" customHeight="1">
      <c r="A20" s="47" t="s">
        <v>31</v>
      </c>
      <c r="B20" s="47"/>
      <c r="C20" s="47" t="s">
        <v>32</v>
      </c>
      <c r="D20" s="47"/>
      <c r="E20" s="47" t="s">
        <v>33</v>
      </c>
      <c r="F20" s="151"/>
      <c r="G20" s="47"/>
      <c r="H20" s="47"/>
      <c r="I20" s="47" t="s">
        <v>34</v>
      </c>
      <c r="J20" s="47"/>
      <c r="K20" s="47"/>
      <c r="L20" s="126"/>
      <c r="M20" s="47" t="s">
        <v>35</v>
      </c>
      <c r="N20" s="47"/>
      <c r="O20" s="47" t="s">
        <v>36</v>
      </c>
      <c r="P20" s="47"/>
      <c r="Q20" s="47" t="s">
        <v>37</v>
      </c>
    </row>
    <row r="21" spans="1:17" s="54" customFormat="1" ht="13.5" customHeight="1">
      <c r="A21" s="51">
        <v>1</v>
      </c>
      <c r="B21" s="48" t="s">
        <v>38</v>
      </c>
      <c r="C21" s="51"/>
      <c r="D21" s="48" t="s">
        <v>39</v>
      </c>
      <c r="E21" s="48"/>
      <c r="F21" s="52" t="s">
        <v>40</v>
      </c>
      <c r="G21" s="51"/>
      <c r="H21" s="51" t="s">
        <v>41</v>
      </c>
      <c r="I21" s="71"/>
      <c r="J21" s="51" t="s">
        <v>41</v>
      </c>
      <c r="K21" s="51"/>
      <c r="L21" s="53" t="s">
        <v>42</v>
      </c>
      <c r="M21" s="51"/>
      <c r="N21" s="48" t="s">
        <v>38</v>
      </c>
      <c r="O21" s="51"/>
      <c r="P21" s="48" t="s">
        <v>39</v>
      </c>
      <c r="Q21" s="51"/>
    </row>
    <row r="22" spans="1:17" s="54" customFormat="1" ht="13.5" customHeight="1">
      <c r="A22" s="51">
        <v>2</v>
      </c>
      <c r="B22" s="48" t="s">
        <v>38</v>
      </c>
      <c r="C22" s="51">
        <v>1508</v>
      </c>
      <c r="D22" s="48" t="s">
        <v>102</v>
      </c>
      <c r="E22" s="48" t="s">
        <v>291</v>
      </c>
      <c r="F22" s="52" t="s">
        <v>219</v>
      </c>
      <c r="G22" s="296" t="s">
        <v>14</v>
      </c>
      <c r="H22" s="51" t="s">
        <v>164</v>
      </c>
      <c r="I22" s="71">
        <v>3</v>
      </c>
      <c r="J22" s="51" t="s">
        <v>164</v>
      </c>
      <c r="K22" s="51" t="s">
        <v>7</v>
      </c>
      <c r="L22" s="53" t="s">
        <v>220</v>
      </c>
      <c r="M22" s="55">
        <v>59.68</v>
      </c>
      <c r="N22" s="48" t="s">
        <v>38</v>
      </c>
      <c r="O22" s="51"/>
      <c r="P22" s="48" t="s">
        <v>39</v>
      </c>
      <c r="Q22" s="51"/>
    </row>
    <row r="23" spans="1:17" s="54" customFormat="1" ht="13.5" customHeight="1">
      <c r="A23" s="51">
        <v>3</v>
      </c>
      <c r="B23" s="48" t="s">
        <v>218</v>
      </c>
      <c r="C23" s="51">
        <v>2142</v>
      </c>
      <c r="D23" s="48" t="s">
        <v>102</v>
      </c>
      <c r="E23" s="48" t="s">
        <v>171</v>
      </c>
      <c r="F23" s="52" t="s">
        <v>219</v>
      </c>
      <c r="G23" s="296" t="s">
        <v>8</v>
      </c>
      <c r="H23" s="51" t="s">
        <v>164</v>
      </c>
      <c r="I23" s="71">
        <v>4</v>
      </c>
      <c r="J23" s="51" t="s">
        <v>164</v>
      </c>
      <c r="K23" s="51" t="s">
        <v>484</v>
      </c>
      <c r="L23" s="53" t="s">
        <v>220</v>
      </c>
      <c r="M23" s="55" t="s">
        <v>518</v>
      </c>
      <c r="N23" s="48" t="s">
        <v>38</v>
      </c>
      <c r="O23" s="51"/>
      <c r="P23" s="48" t="s">
        <v>39</v>
      </c>
      <c r="Q23" s="51"/>
    </row>
    <row r="24" spans="1:17" s="54" customFormat="1" ht="13.5" customHeight="1">
      <c r="A24" s="51">
        <v>4</v>
      </c>
      <c r="B24" s="48" t="s">
        <v>218</v>
      </c>
      <c r="C24" s="51">
        <v>219</v>
      </c>
      <c r="D24" s="48" t="s">
        <v>102</v>
      </c>
      <c r="E24" s="48" t="s">
        <v>465</v>
      </c>
      <c r="F24" s="52" t="s">
        <v>219</v>
      </c>
      <c r="G24" s="296" t="s">
        <v>11</v>
      </c>
      <c r="H24" s="51" t="s">
        <v>164</v>
      </c>
      <c r="I24" s="71">
        <v>3</v>
      </c>
      <c r="J24" s="51" t="s">
        <v>164</v>
      </c>
      <c r="K24" s="51" t="s">
        <v>466</v>
      </c>
      <c r="L24" s="53" t="s">
        <v>220</v>
      </c>
      <c r="M24" s="55" t="s">
        <v>479</v>
      </c>
      <c r="N24" s="48" t="s">
        <v>38</v>
      </c>
      <c r="O24" s="51"/>
      <c r="P24" s="48" t="s">
        <v>39</v>
      </c>
      <c r="Q24" s="51"/>
    </row>
    <row r="25" spans="1:17" s="54" customFormat="1" ht="13.5" customHeight="1">
      <c r="A25" s="51">
        <v>5</v>
      </c>
      <c r="B25" s="48" t="s">
        <v>218</v>
      </c>
      <c r="C25" s="51">
        <v>1955</v>
      </c>
      <c r="D25" s="48" t="s">
        <v>102</v>
      </c>
      <c r="E25" s="48" t="s">
        <v>480</v>
      </c>
      <c r="F25" s="52" t="s">
        <v>219</v>
      </c>
      <c r="G25" s="296" t="s">
        <v>19</v>
      </c>
      <c r="H25" s="51" t="s">
        <v>164</v>
      </c>
      <c r="I25" s="71">
        <v>1</v>
      </c>
      <c r="J25" s="51" t="s">
        <v>164</v>
      </c>
      <c r="K25" s="51" t="s">
        <v>16</v>
      </c>
      <c r="L25" s="53" t="s">
        <v>220</v>
      </c>
      <c r="M25" s="55" t="s">
        <v>508</v>
      </c>
      <c r="N25" s="48" t="s">
        <v>38</v>
      </c>
      <c r="O25" s="51"/>
      <c r="P25" s="48" t="s">
        <v>39</v>
      </c>
      <c r="Q25" s="51"/>
    </row>
    <row r="26" spans="1:17" s="54" customFormat="1" ht="13.5" customHeight="1">
      <c r="A26" s="51">
        <v>6</v>
      </c>
      <c r="B26" s="48" t="s">
        <v>218</v>
      </c>
      <c r="C26" s="51">
        <v>126</v>
      </c>
      <c r="D26" s="48" t="s">
        <v>102</v>
      </c>
      <c r="E26" s="48" t="s">
        <v>280</v>
      </c>
      <c r="F26" s="52" t="s">
        <v>219</v>
      </c>
      <c r="G26" s="296" t="s">
        <v>25</v>
      </c>
      <c r="H26" s="51" t="s">
        <v>164</v>
      </c>
      <c r="I26" s="71">
        <v>1</v>
      </c>
      <c r="J26" s="51" t="s">
        <v>164</v>
      </c>
      <c r="K26" s="51" t="s">
        <v>0</v>
      </c>
      <c r="L26" s="53" t="s">
        <v>220</v>
      </c>
      <c r="M26" s="55" t="s">
        <v>481</v>
      </c>
      <c r="N26" s="48" t="s">
        <v>38</v>
      </c>
      <c r="O26" s="51"/>
      <c r="P26" s="48" t="s">
        <v>39</v>
      </c>
      <c r="Q26" s="51"/>
    </row>
    <row r="27" spans="1:17" s="54" customFormat="1" ht="13.5" customHeight="1">
      <c r="A27" s="51">
        <v>7</v>
      </c>
      <c r="B27" s="48" t="s">
        <v>218</v>
      </c>
      <c r="C27" s="51">
        <v>2515</v>
      </c>
      <c r="D27" s="48" t="s">
        <v>102</v>
      </c>
      <c r="E27" s="48" t="s">
        <v>284</v>
      </c>
      <c r="F27" s="52" t="s">
        <v>219</v>
      </c>
      <c r="G27" s="296" t="s">
        <v>3</v>
      </c>
      <c r="H27" s="51" t="s">
        <v>164</v>
      </c>
      <c r="I27" s="71">
        <v>1</v>
      </c>
      <c r="J27" s="51" t="s">
        <v>164</v>
      </c>
      <c r="K27" s="51" t="s">
        <v>4</v>
      </c>
      <c r="L27" s="53" t="s">
        <v>220</v>
      </c>
      <c r="M27" s="55" t="s">
        <v>509</v>
      </c>
      <c r="N27" s="48" t="s">
        <v>38</v>
      </c>
      <c r="O27" s="51"/>
      <c r="P27" s="48" t="s">
        <v>39</v>
      </c>
      <c r="Q27" s="51"/>
    </row>
    <row r="28" spans="1:17" s="54" customFormat="1" ht="13.5" customHeight="1">
      <c r="A28" s="51">
        <v>8</v>
      </c>
      <c r="B28" s="48" t="s">
        <v>38</v>
      </c>
      <c r="C28" s="51"/>
      <c r="D28" s="48" t="s">
        <v>39</v>
      </c>
      <c r="E28" s="48"/>
      <c r="F28" s="52" t="s">
        <v>219</v>
      </c>
      <c r="G28" s="296"/>
      <c r="H28" s="51" t="s">
        <v>164</v>
      </c>
      <c r="I28" s="71"/>
      <c r="J28" s="51" t="s">
        <v>164</v>
      </c>
      <c r="K28" s="51"/>
      <c r="L28" s="53" t="s">
        <v>220</v>
      </c>
      <c r="M28" s="55"/>
      <c r="N28" s="48" t="s">
        <v>38</v>
      </c>
      <c r="O28" s="51"/>
      <c r="P28" s="48" t="s">
        <v>39</v>
      </c>
      <c r="Q28" s="51"/>
    </row>
    <row r="29" spans="1:17" s="54" customFormat="1" ht="13.5" customHeight="1">
      <c r="A29" s="51"/>
      <c r="B29" s="48"/>
      <c r="C29" s="51"/>
      <c r="D29" s="48"/>
      <c r="E29" s="48"/>
      <c r="F29" s="52"/>
      <c r="G29" s="296"/>
      <c r="H29" s="51"/>
      <c r="I29" s="71"/>
      <c r="J29" s="51"/>
      <c r="K29" s="51"/>
      <c r="L29" s="53"/>
      <c r="M29" s="55"/>
      <c r="N29" s="48"/>
      <c r="O29" s="51"/>
      <c r="P29" s="48"/>
      <c r="Q29" s="51"/>
    </row>
    <row r="30" spans="1:17" s="54" customFormat="1" ht="13.5" customHeight="1">
      <c r="A30" s="298"/>
      <c r="B30" s="298"/>
      <c r="C30" s="297"/>
      <c r="D30" s="298"/>
      <c r="E30" s="298"/>
      <c r="F30" s="299"/>
      <c r="G30" s="297"/>
      <c r="H30" s="297"/>
      <c r="I30" s="297"/>
      <c r="J30" s="297"/>
      <c r="K30" s="297"/>
      <c r="L30" s="300"/>
      <c r="M30" s="297"/>
      <c r="N30" s="298"/>
      <c r="O30" s="298"/>
      <c r="P30" s="298"/>
      <c r="Q30" s="298"/>
    </row>
    <row r="31" spans="1:17" ht="13.5" customHeight="1">
      <c r="A31" s="47" t="s">
        <v>199</v>
      </c>
      <c r="B31" s="47"/>
      <c r="C31" s="47" t="s">
        <v>200</v>
      </c>
      <c r="D31" s="47"/>
      <c r="E31" s="47" t="s">
        <v>33</v>
      </c>
      <c r="G31" s="297"/>
      <c r="I31" s="47" t="s">
        <v>34</v>
      </c>
      <c r="M31" s="47" t="s">
        <v>35</v>
      </c>
      <c r="N31" s="47"/>
      <c r="O31" s="47" t="s">
        <v>36</v>
      </c>
      <c r="P31" s="47"/>
      <c r="Q31" s="47" t="s">
        <v>37</v>
      </c>
    </row>
    <row r="32" spans="1:17" s="54" customFormat="1" ht="13.5" customHeight="1">
      <c r="A32" s="51">
        <v>1</v>
      </c>
      <c r="B32" s="48" t="s">
        <v>196</v>
      </c>
      <c r="C32" s="51"/>
      <c r="D32" s="48" t="s">
        <v>197</v>
      </c>
      <c r="E32" s="48"/>
      <c r="F32" s="52" t="s">
        <v>198</v>
      </c>
      <c r="G32" s="296"/>
      <c r="H32" s="51" t="s">
        <v>194</v>
      </c>
      <c r="I32" s="71"/>
      <c r="J32" s="51" t="s">
        <v>194</v>
      </c>
      <c r="K32" s="51"/>
      <c r="L32" s="53" t="s">
        <v>195</v>
      </c>
      <c r="M32" s="51"/>
      <c r="N32" s="48" t="s">
        <v>196</v>
      </c>
      <c r="O32" s="51"/>
      <c r="P32" s="48" t="s">
        <v>197</v>
      </c>
      <c r="Q32" s="51"/>
    </row>
    <row r="33" spans="1:17" s="54" customFormat="1" ht="13.5" customHeight="1">
      <c r="A33" s="51">
        <v>2</v>
      </c>
      <c r="B33" s="48" t="s">
        <v>218</v>
      </c>
      <c r="C33" s="51">
        <v>2623</v>
      </c>
      <c r="D33" s="48" t="s">
        <v>102</v>
      </c>
      <c r="E33" s="48" t="s">
        <v>482</v>
      </c>
      <c r="F33" s="52" t="s">
        <v>219</v>
      </c>
      <c r="G33" s="296" t="s">
        <v>20</v>
      </c>
      <c r="H33" s="51" t="s">
        <v>164</v>
      </c>
      <c r="I33" s="71">
        <v>2</v>
      </c>
      <c r="J33" s="51" t="s">
        <v>164</v>
      </c>
      <c r="K33" s="51" t="s">
        <v>4</v>
      </c>
      <c r="L33" s="53" t="s">
        <v>220</v>
      </c>
      <c r="M33" s="55" t="s">
        <v>483</v>
      </c>
      <c r="N33" s="48" t="s">
        <v>196</v>
      </c>
      <c r="O33" s="51"/>
      <c r="P33" s="48" t="s">
        <v>197</v>
      </c>
      <c r="Q33" s="51"/>
    </row>
    <row r="34" spans="1:17" s="54" customFormat="1" ht="13.5" customHeight="1">
      <c r="A34" s="51">
        <v>3</v>
      </c>
      <c r="B34" s="48" t="s">
        <v>218</v>
      </c>
      <c r="C34" s="51">
        <v>1954</v>
      </c>
      <c r="D34" s="48" t="s">
        <v>102</v>
      </c>
      <c r="E34" s="48" t="s">
        <v>286</v>
      </c>
      <c r="F34" s="52" t="s">
        <v>219</v>
      </c>
      <c r="G34" s="296" t="s">
        <v>19</v>
      </c>
      <c r="H34" s="51" t="s">
        <v>164</v>
      </c>
      <c r="I34" s="71">
        <v>4</v>
      </c>
      <c r="J34" s="51" t="s">
        <v>164</v>
      </c>
      <c r="K34" s="51" t="s">
        <v>16</v>
      </c>
      <c r="L34" s="53" t="s">
        <v>220</v>
      </c>
      <c r="M34" s="55" t="s">
        <v>507</v>
      </c>
      <c r="N34" s="48" t="s">
        <v>38</v>
      </c>
      <c r="O34" s="51"/>
      <c r="P34" s="48" t="s">
        <v>197</v>
      </c>
      <c r="Q34" s="51"/>
    </row>
    <row r="35" spans="1:17" s="54" customFormat="1" ht="13.5" customHeight="1">
      <c r="A35" s="51">
        <v>4</v>
      </c>
      <c r="B35" s="48" t="s">
        <v>218</v>
      </c>
      <c r="C35" s="51">
        <v>125</v>
      </c>
      <c r="D35" s="48" t="s">
        <v>102</v>
      </c>
      <c r="E35" s="48" t="s">
        <v>302</v>
      </c>
      <c r="F35" s="52" t="s">
        <v>219</v>
      </c>
      <c r="G35" s="296" t="s">
        <v>25</v>
      </c>
      <c r="H35" s="51" t="s">
        <v>164</v>
      </c>
      <c r="I35" s="71">
        <v>2</v>
      </c>
      <c r="J35" s="51" t="s">
        <v>164</v>
      </c>
      <c r="K35" s="51" t="s">
        <v>0</v>
      </c>
      <c r="L35" s="53" t="s">
        <v>220</v>
      </c>
      <c r="M35" s="55" t="s">
        <v>485</v>
      </c>
      <c r="N35" s="48" t="s">
        <v>196</v>
      </c>
      <c r="O35" s="51"/>
      <c r="P35" s="48" t="s">
        <v>197</v>
      </c>
      <c r="Q35" s="51"/>
    </row>
    <row r="36" spans="1:17" s="54" customFormat="1" ht="13.5" customHeight="1">
      <c r="A36" s="51">
        <v>5</v>
      </c>
      <c r="B36" s="48" t="s">
        <v>218</v>
      </c>
      <c r="C36" s="51">
        <v>2427</v>
      </c>
      <c r="D36" s="48" t="s">
        <v>102</v>
      </c>
      <c r="E36" s="48" t="s">
        <v>486</v>
      </c>
      <c r="F36" s="52" t="s">
        <v>219</v>
      </c>
      <c r="G36" s="51" t="s">
        <v>13</v>
      </c>
      <c r="H36" s="51" t="s">
        <v>164</v>
      </c>
      <c r="I36" s="71">
        <v>2</v>
      </c>
      <c r="J36" s="51" t="s">
        <v>164</v>
      </c>
      <c r="K36" s="51" t="s">
        <v>6</v>
      </c>
      <c r="L36" s="53" t="s">
        <v>220</v>
      </c>
      <c r="M36" s="55" t="s">
        <v>487</v>
      </c>
      <c r="N36" s="48" t="s">
        <v>196</v>
      </c>
      <c r="O36" s="51"/>
      <c r="P36" s="48" t="s">
        <v>197</v>
      </c>
      <c r="Q36" s="51"/>
    </row>
    <row r="37" spans="1:17" s="54" customFormat="1" ht="13.5" customHeight="1">
      <c r="A37" s="51">
        <v>6</v>
      </c>
      <c r="B37" s="48" t="s">
        <v>218</v>
      </c>
      <c r="C37" s="51">
        <v>1237</v>
      </c>
      <c r="D37" s="48" t="s">
        <v>102</v>
      </c>
      <c r="E37" s="48" t="s">
        <v>488</v>
      </c>
      <c r="F37" s="52" t="s">
        <v>219</v>
      </c>
      <c r="G37" s="51" t="s">
        <v>233</v>
      </c>
      <c r="H37" s="51" t="s">
        <v>164</v>
      </c>
      <c r="I37" s="71">
        <v>1</v>
      </c>
      <c r="J37" s="51" t="s">
        <v>164</v>
      </c>
      <c r="K37" s="51" t="s">
        <v>244</v>
      </c>
      <c r="L37" s="53" t="s">
        <v>220</v>
      </c>
      <c r="M37" s="55" t="s">
        <v>489</v>
      </c>
      <c r="N37" s="48" t="s">
        <v>196</v>
      </c>
      <c r="O37" s="51"/>
      <c r="P37" s="48" t="s">
        <v>197</v>
      </c>
      <c r="Q37" s="51"/>
    </row>
    <row r="38" spans="1:17" s="54" customFormat="1" ht="13.5" customHeight="1">
      <c r="A38" s="51">
        <v>7</v>
      </c>
      <c r="B38" s="48" t="s">
        <v>218</v>
      </c>
      <c r="C38" s="51">
        <v>544</v>
      </c>
      <c r="D38" s="48" t="s">
        <v>102</v>
      </c>
      <c r="E38" s="48" t="s">
        <v>98</v>
      </c>
      <c r="F38" s="52" t="s">
        <v>219</v>
      </c>
      <c r="G38" s="51" t="s">
        <v>26</v>
      </c>
      <c r="H38" s="51" t="s">
        <v>164</v>
      </c>
      <c r="I38" s="71">
        <v>4</v>
      </c>
      <c r="J38" s="51" t="s">
        <v>164</v>
      </c>
      <c r="K38" s="51" t="s">
        <v>27</v>
      </c>
      <c r="L38" s="53" t="s">
        <v>220</v>
      </c>
      <c r="M38" s="55" t="s">
        <v>519</v>
      </c>
      <c r="N38" s="48" t="s">
        <v>196</v>
      </c>
      <c r="O38" s="51"/>
      <c r="P38" s="48" t="s">
        <v>197</v>
      </c>
      <c r="Q38" s="51"/>
    </row>
    <row r="39" spans="1:17" s="54" customFormat="1" ht="13.5" customHeight="1">
      <c r="A39" s="51">
        <v>8</v>
      </c>
      <c r="B39" s="48" t="s">
        <v>218</v>
      </c>
      <c r="C39" s="51">
        <v>544</v>
      </c>
      <c r="D39" s="48" t="s">
        <v>102</v>
      </c>
      <c r="E39" s="48"/>
      <c r="F39" s="52" t="s">
        <v>219</v>
      </c>
      <c r="G39" s="51"/>
      <c r="H39" s="51" t="s">
        <v>164</v>
      </c>
      <c r="I39" s="71"/>
      <c r="J39" s="51" t="s">
        <v>164</v>
      </c>
      <c r="K39" s="51"/>
      <c r="L39" s="53" t="s">
        <v>220</v>
      </c>
      <c r="M39" s="55"/>
      <c r="N39" s="48" t="s">
        <v>196</v>
      </c>
      <c r="O39" s="51"/>
      <c r="P39" s="48" t="s">
        <v>197</v>
      </c>
      <c r="Q39" s="51"/>
    </row>
    <row r="40" spans="1:17" s="54" customFormat="1" ht="13.5" customHeight="1">
      <c r="A40" s="84"/>
      <c r="B40" s="85"/>
      <c r="C40" s="84"/>
      <c r="D40" s="85"/>
      <c r="E40" s="85"/>
      <c r="F40" s="86"/>
      <c r="G40" s="84"/>
      <c r="H40" s="84"/>
      <c r="I40" s="87"/>
      <c r="J40" s="84"/>
      <c r="K40" s="84"/>
      <c r="L40" s="88"/>
      <c r="M40" s="89"/>
      <c r="N40" s="85"/>
      <c r="O40" s="84"/>
      <c r="P40" s="85"/>
      <c r="Q40" s="84"/>
    </row>
    <row r="41" spans="1:17" ht="13.5" customHeight="1"/>
    <row r="42" spans="1:17" ht="13.5" customHeight="1"/>
    <row r="43" spans="1:17" s="1" customFormat="1" ht="18.95" customHeight="1">
      <c r="A43" s="407" t="s">
        <v>56</v>
      </c>
      <c r="B43" s="407"/>
      <c r="C43" s="407"/>
      <c r="D43" s="407"/>
      <c r="E43" s="6"/>
      <c r="F43" s="7"/>
      <c r="G43" s="6"/>
      <c r="H43" s="6"/>
      <c r="I43" s="358" t="s">
        <v>983</v>
      </c>
      <c r="J43" s="6"/>
      <c r="K43" s="6"/>
      <c r="L43" s="6"/>
      <c r="M43" s="328"/>
      <c r="N43" s="6"/>
      <c r="O43" s="6"/>
      <c r="P43" s="6"/>
      <c r="Q43" s="6"/>
    </row>
    <row r="44" spans="1:17" s="1" customFormat="1" ht="13.5" customHeight="1">
      <c r="A44" s="5" t="s">
        <v>829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329"/>
      <c r="N44" s="5"/>
      <c r="O44" s="5"/>
      <c r="P44" s="5"/>
      <c r="Q44" s="5"/>
    </row>
    <row r="45" spans="1:17" s="1" customFormat="1" ht="13.5" customHeight="1">
      <c r="A45" s="322" t="s">
        <v>31</v>
      </c>
      <c r="B45" s="322"/>
      <c r="C45" s="322" t="s">
        <v>32</v>
      </c>
      <c r="D45" s="322"/>
      <c r="E45" s="322" t="s">
        <v>33</v>
      </c>
      <c r="F45" s="322"/>
      <c r="G45" s="322"/>
      <c r="H45" s="322"/>
      <c r="I45" s="322" t="s">
        <v>34</v>
      </c>
      <c r="J45" s="322"/>
      <c r="K45" s="322"/>
      <c r="L45" s="322"/>
      <c r="M45" s="330" t="s">
        <v>35</v>
      </c>
      <c r="N45" s="322"/>
      <c r="O45" s="322" t="s">
        <v>36</v>
      </c>
      <c r="P45" s="322"/>
      <c r="Q45" s="322" t="s">
        <v>37</v>
      </c>
    </row>
    <row r="46" spans="1:17" s="1" customFormat="1" ht="13.5" customHeight="1">
      <c r="A46" s="8">
        <v>1</v>
      </c>
      <c r="B46" s="6" t="s">
        <v>825</v>
      </c>
      <c r="C46" s="8"/>
      <c r="D46" s="8" t="s">
        <v>102</v>
      </c>
      <c r="E46" s="6"/>
      <c r="F46" s="8" t="s">
        <v>103</v>
      </c>
      <c r="G46" s="8"/>
      <c r="H46" s="8" t="s">
        <v>164</v>
      </c>
      <c r="I46" s="8"/>
      <c r="J46" s="8" t="s">
        <v>164</v>
      </c>
      <c r="K46" s="8"/>
      <c r="L46" s="8" t="s">
        <v>165</v>
      </c>
      <c r="M46" s="331"/>
      <c r="N46" s="6" t="s">
        <v>825</v>
      </c>
      <c r="O46" s="8"/>
      <c r="P46" s="6" t="s">
        <v>826</v>
      </c>
      <c r="Q46" s="8"/>
    </row>
    <row r="47" spans="1:17" s="1" customFormat="1" ht="13.5" customHeight="1">
      <c r="A47" s="8">
        <v>2</v>
      </c>
      <c r="B47" s="6" t="s">
        <v>218</v>
      </c>
      <c r="C47" s="8"/>
      <c r="D47" s="8" t="s">
        <v>102</v>
      </c>
      <c r="E47" s="332"/>
      <c r="F47" s="8" t="s">
        <v>219</v>
      </c>
      <c r="G47" s="8"/>
      <c r="H47" s="8" t="s">
        <v>164</v>
      </c>
      <c r="I47" s="8"/>
      <c r="J47" s="8" t="s">
        <v>164</v>
      </c>
      <c r="K47" s="8"/>
      <c r="L47" s="8" t="s">
        <v>220</v>
      </c>
      <c r="M47" s="11"/>
      <c r="N47" s="6" t="s">
        <v>825</v>
      </c>
      <c r="O47" s="8"/>
      <c r="P47" s="6" t="s">
        <v>826</v>
      </c>
      <c r="Q47" s="8"/>
    </row>
    <row r="48" spans="1:17" s="1" customFormat="1" ht="13.5" customHeight="1">
      <c r="A48" s="8">
        <v>3</v>
      </c>
      <c r="B48" s="6" t="s">
        <v>218</v>
      </c>
      <c r="C48" s="8"/>
      <c r="D48" s="8" t="s">
        <v>102</v>
      </c>
      <c r="E48" s="6"/>
      <c r="F48" s="8" t="s">
        <v>219</v>
      </c>
      <c r="G48" s="8"/>
      <c r="H48" s="8" t="s">
        <v>164</v>
      </c>
      <c r="I48" s="8"/>
      <c r="J48" s="8" t="s">
        <v>164</v>
      </c>
      <c r="K48" s="8"/>
      <c r="L48" s="8" t="s">
        <v>220</v>
      </c>
      <c r="M48" s="11"/>
      <c r="N48" s="6" t="s">
        <v>825</v>
      </c>
      <c r="O48" s="8"/>
      <c r="P48" s="6" t="s">
        <v>826</v>
      </c>
      <c r="Q48" s="8"/>
    </row>
    <row r="49" spans="1:17" s="1" customFormat="1" ht="13.5" customHeight="1">
      <c r="A49" s="8">
        <v>4</v>
      </c>
      <c r="B49" s="6" t="s">
        <v>218</v>
      </c>
      <c r="C49" s="8"/>
      <c r="D49" s="8" t="s">
        <v>102</v>
      </c>
      <c r="E49" s="6"/>
      <c r="F49" s="8" t="s">
        <v>219</v>
      </c>
      <c r="G49" s="8"/>
      <c r="H49" s="8" t="s">
        <v>164</v>
      </c>
      <c r="I49" s="8"/>
      <c r="J49" s="8" t="s">
        <v>164</v>
      </c>
      <c r="K49" s="8"/>
      <c r="L49" s="8" t="s">
        <v>220</v>
      </c>
      <c r="M49" s="11"/>
      <c r="N49" s="6" t="s">
        <v>825</v>
      </c>
      <c r="O49" s="8"/>
      <c r="P49" s="6" t="s">
        <v>826</v>
      </c>
      <c r="Q49" s="8"/>
    </row>
    <row r="50" spans="1:17" s="1" customFormat="1" ht="13.5" customHeight="1">
      <c r="A50" s="8">
        <v>5</v>
      </c>
      <c r="B50" s="6" t="s">
        <v>218</v>
      </c>
      <c r="C50" s="8"/>
      <c r="D50" s="8" t="s">
        <v>102</v>
      </c>
      <c r="E50" s="6"/>
      <c r="F50" s="8" t="s">
        <v>219</v>
      </c>
      <c r="G50" s="8"/>
      <c r="H50" s="8" t="s">
        <v>164</v>
      </c>
      <c r="I50" s="8"/>
      <c r="J50" s="8" t="s">
        <v>164</v>
      </c>
      <c r="K50" s="8"/>
      <c r="L50" s="8" t="s">
        <v>220</v>
      </c>
      <c r="M50" s="11"/>
      <c r="N50" s="6" t="s">
        <v>825</v>
      </c>
      <c r="O50" s="8"/>
      <c r="P50" s="6" t="s">
        <v>826</v>
      </c>
      <c r="Q50" s="8"/>
    </row>
    <row r="51" spans="1:17" s="1" customFormat="1" ht="13.5" customHeight="1">
      <c r="A51" s="8">
        <v>6</v>
      </c>
      <c r="B51" s="6" t="s">
        <v>218</v>
      </c>
      <c r="C51" s="8"/>
      <c r="D51" s="8" t="s">
        <v>102</v>
      </c>
      <c r="E51" s="6"/>
      <c r="F51" s="8" t="s">
        <v>219</v>
      </c>
      <c r="G51" s="8"/>
      <c r="H51" s="8" t="s">
        <v>164</v>
      </c>
      <c r="I51" s="8"/>
      <c r="J51" s="8" t="s">
        <v>164</v>
      </c>
      <c r="K51" s="8"/>
      <c r="L51" s="8" t="s">
        <v>220</v>
      </c>
      <c r="M51" s="11"/>
      <c r="N51" s="6" t="s">
        <v>38</v>
      </c>
      <c r="O51" s="8"/>
      <c r="P51" s="6" t="s">
        <v>826</v>
      </c>
      <c r="Q51" s="8"/>
    </row>
    <row r="52" spans="1:17" s="1" customFormat="1" ht="13.5" customHeight="1">
      <c r="A52" s="8">
        <v>7</v>
      </c>
      <c r="B52" s="6" t="s">
        <v>218</v>
      </c>
      <c r="C52" s="8"/>
      <c r="D52" s="8" t="s">
        <v>102</v>
      </c>
      <c r="E52" s="6"/>
      <c r="F52" s="8" t="s">
        <v>219</v>
      </c>
      <c r="G52" s="8"/>
      <c r="H52" s="8" t="s">
        <v>164</v>
      </c>
      <c r="I52" s="8"/>
      <c r="J52" s="8" t="s">
        <v>164</v>
      </c>
      <c r="K52" s="8"/>
      <c r="L52" s="8" t="s">
        <v>220</v>
      </c>
      <c r="M52" s="11"/>
      <c r="N52" s="6" t="s">
        <v>825</v>
      </c>
      <c r="O52" s="8"/>
      <c r="P52" s="6" t="s">
        <v>826</v>
      </c>
      <c r="Q52" s="8"/>
    </row>
    <row r="53" spans="1:17" s="1" customFormat="1" ht="13.5" customHeight="1">
      <c r="A53" s="8">
        <v>8</v>
      </c>
      <c r="B53" s="6" t="s">
        <v>218</v>
      </c>
      <c r="C53" s="8"/>
      <c r="D53" s="8" t="s">
        <v>102</v>
      </c>
      <c r="E53" s="6"/>
      <c r="F53" s="8" t="s">
        <v>219</v>
      </c>
      <c r="G53" s="8"/>
      <c r="H53" s="8" t="s">
        <v>164</v>
      </c>
      <c r="I53" s="8"/>
      <c r="J53" s="8" t="s">
        <v>164</v>
      </c>
      <c r="K53" s="8"/>
      <c r="L53" s="8" t="s">
        <v>220</v>
      </c>
      <c r="M53" s="11"/>
      <c r="N53" s="6" t="s">
        <v>825</v>
      </c>
      <c r="O53" s="8"/>
      <c r="P53" s="6" t="s">
        <v>826</v>
      </c>
      <c r="Q53" s="8"/>
    </row>
    <row r="54" spans="1:17" s="1" customFormat="1" ht="16.5" customHeight="1">
      <c r="A54" s="5"/>
      <c r="B54" s="5"/>
      <c r="C54" s="5"/>
      <c r="D54" s="5"/>
      <c r="E54" s="5"/>
      <c r="F54" s="5"/>
      <c r="G54" s="5"/>
      <c r="H54" s="322"/>
      <c r="I54" s="5"/>
      <c r="J54" s="322"/>
      <c r="K54" s="5"/>
      <c r="L54" s="5"/>
      <c r="M54" s="5"/>
      <c r="N54" s="5"/>
      <c r="O54" s="5"/>
      <c r="P54" s="5"/>
      <c r="Q54" s="5"/>
    </row>
    <row r="55" spans="1:17" s="1" customFormat="1" ht="16.5" customHeight="1">
      <c r="A55" s="5"/>
      <c r="B55" s="5"/>
      <c r="C55" s="5"/>
      <c r="D55" s="5"/>
      <c r="E55" s="5"/>
      <c r="F55" s="5"/>
      <c r="G55" s="5"/>
      <c r="H55" s="322"/>
      <c r="I55" s="5"/>
      <c r="J55" s="322"/>
      <c r="K55" s="5"/>
      <c r="L55" s="5"/>
      <c r="M55" s="5"/>
      <c r="N55" s="5"/>
      <c r="O55" s="5"/>
      <c r="P55" s="5"/>
      <c r="Q55" s="5"/>
    </row>
    <row r="56" spans="1:17" s="1" customFormat="1" ht="16.5" customHeight="1">
      <c r="A56" s="5"/>
      <c r="B56" s="5"/>
      <c r="C56" s="5"/>
      <c r="D56" s="5"/>
      <c r="E56" s="5"/>
      <c r="F56" s="5"/>
      <c r="G56" s="5"/>
      <c r="H56" s="322"/>
      <c r="I56" s="5"/>
      <c r="J56" s="322"/>
      <c r="K56" s="5"/>
      <c r="L56" s="5"/>
      <c r="M56" s="5"/>
      <c r="N56" s="5"/>
      <c r="O56" s="5"/>
      <c r="P56" s="5"/>
      <c r="Q56" s="5"/>
    </row>
    <row r="57" spans="1:17" s="1" customFormat="1" ht="16.5" customHeight="1">
      <c r="A57" s="5"/>
      <c r="B57" s="5"/>
      <c r="C57" s="5"/>
      <c r="D57" s="5"/>
      <c r="E57" s="5"/>
      <c r="F57" s="5"/>
      <c r="G57" s="5"/>
      <c r="H57" s="322"/>
      <c r="I57" s="5"/>
      <c r="J57" s="322"/>
      <c r="K57" s="5"/>
      <c r="L57" s="5"/>
      <c r="M57" s="5"/>
      <c r="N57" s="5"/>
      <c r="O57" s="5"/>
      <c r="P57" s="5"/>
      <c r="Q57" s="5"/>
    </row>
    <row r="58" spans="1:17" s="1" customFormat="1" ht="16.5" customHeight="1">
      <c r="A58" s="5"/>
      <c r="B58" s="5"/>
      <c r="C58" s="5"/>
      <c r="D58" s="5"/>
      <c r="E58" s="5"/>
      <c r="F58" s="5"/>
      <c r="G58" s="5"/>
      <c r="H58" s="322"/>
      <c r="I58" s="5"/>
      <c r="J58" s="322"/>
      <c r="K58" s="5"/>
      <c r="L58" s="5"/>
      <c r="M58" s="5"/>
      <c r="N58" s="5"/>
      <c r="O58" s="5"/>
      <c r="P58" s="5"/>
      <c r="Q58" s="5"/>
    </row>
    <row r="59" spans="1:17" s="1" customFormat="1" ht="16.5" customHeight="1">
      <c r="A59" s="5"/>
      <c r="B59" s="5"/>
      <c r="C59" s="5"/>
      <c r="D59" s="5"/>
      <c r="E59" s="5"/>
      <c r="F59" s="5"/>
      <c r="G59" s="5"/>
      <c r="H59" s="322"/>
      <c r="I59" s="5"/>
      <c r="J59" s="322"/>
      <c r="K59" s="5"/>
      <c r="L59" s="5"/>
      <c r="M59" s="5"/>
      <c r="N59" s="5"/>
      <c r="O59" s="5"/>
      <c r="P59" s="5"/>
      <c r="Q59" s="5"/>
    </row>
    <row r="60" spans="1:17" s="1" customFormat="1" ht="16.5" customHeight="1">
      <c r="A60" s="5"/>
      <c r="B60" s="5"/>
      <c r="C60" s="5"/>
      <c r="D60" s="5"/>
      <c r="E60" s="5"/>
      <c r="F60" s="5"/>
      <c r="G60" s="5"/>
      <c r="H60" s="322"/>
      <c r="I60" s="5"/>
      <c r="J60" s="322"/>
      <c r="K60" s="5"/>
      <c r="L60" s="5"/>
      <c r="M60" s="5"/>
      <c r="N60" s="5"/>
      <c r="O60" s="5"/>
      <c r="P60" s="5"/>
      <c r="Q60" s="5"/>
    </row>
    <row r="61" spans="1:17" s="1" customFormat="1" ht="16.5" customHeight="1">
      <c r="A61" s="5"/>
      <c r="B61" s="5"/>
      <c r="C61" s="5"/>
      <c r="D61" s="5"/>
      <c r="E61" s="5"/>
      <c r="F61" s="5"/>
      <c r="G61" s="5"/>
      <c r="H61" s="322"/>
      <c r="I61" s="5"/>
      <c r="J61" s="322"/>
      <c r="K61" s="5"/>
      <c r="L61" s="5"/>
      <c r="M61" s="5"/>
      <c r="N61" s="5"/>
      <c r="O61" s="5"/>
      <c r="P61" s="5"/>
      <c r="Q61" s="5"/>
    </row>
    <row r="62" spans="1:17" s="1" customFormat="1" ht="16.5" customHeight="1">
      <c r="A62" s="5"/>
      <c r="B62" s="5"/>
      <c r="C62" s="5"/>
      <c r="D62" s="5"/>
      <c r="E62" s="5"/>
      <c r="F62" s="5"/>
      <c r="G62" s="5"/>
      <c r="H62" s="322"/>
      <c r="I62" s="5"/>
      <c r="J62" s="322"/>
      <c r="K62" s="5"/>
      <c r="L62" s="5"/>
      <c r="M62" s="5"/>
      <c r="N62" s="5"/>
      <c r="O62" s="5"/>
      <c r="P62" s="5"/>
      <c r="Q62" s="5"/>
    </row>
    <row r="63" spans="1:17" s="1" customFormat="1" ht="16.5" customHeight="1">
      <c r="A63" s="5"/>
      <c r="B63" s="5"/>
      <c r="C63" s="5"/>
      <c r="D63" s="5"/>
      <c r="E63" s="5"/>
      <c r="F63" s="5"/>
      <c r="G63" s="5"/>
      <c r="H63" s="322"/>
      <c r="I63" s="5"/>
      <c r="J63" s="322"/>
      <c r="K63" s="5"/>
      <c r="L63" s="5"/>
      <c r="M63" s="5"/>
      <c r="N63" s="5"/>
      <c r="O63" s="5"/>
      <c r="P63" s="5"/>
      <c r="Q63" s="5"/>
    </row>
    <row r="64" spans="1:17" s="1" customFormat="1" ht="16.5" customHeight="1">
      <c r="A64" s="5"/>
      <c r="B64" s="5"/>
      <c r="C64" s="5"/>
      <c r="D64" s="5"/>
      <c r="E64" s="5"/>
      <c r="F64" s="5"/>
      <c r="G64" s="5"/>
      <c r="H64" s="322"/>
      <c r="I64" s="5"/>
      <c r="J64" s="322"/>
      <c r="K64" s="5"/>
      <c r="L64" s="5"/>
      <c r="M64" s="5"/>
      <c r="N64" s="5"/>
      <c r="O64" s="5"/>
      <c r="P64" s="5"/>
      <c r="Q64" s="5"/>
    </row>
    <row r="65" spans="1:17" s="1" customFormat="1" ht="16.5" customHeight="1">
      <c r="A65" s="5"/>
      <c r="B65" s="5"/>
      <c r="C65" s="5"/>
      <c r="D65" s="5"/>
      <c r="E65" s="5"/>
      <c r="F65" s="5"/>
      <c r="G65" s="5"/>
      <c r="H65" s="322"/>
      <c r="I65" s="5"/>
      <c r="J65" s="322"/>
      <c r="K65" s="5"/>
      <c r="L65" s="5"/>
      <c r="M65" s="5"/>
      <c r="N65" s="5"/>
      <c r="O65" s="5"/>
      <c r="P65" s="5"/>
      <c r="Q65" s="5"/>
    </row>
    <row r="66" spans="1:17" s="1" customFormat="1" ht="16.5" customHeight="1">
      <c r="A66" s="5"/>
      <c r="B66" s="5"/>
      <c r="C66" s="5"/>
      <c r="D66" s="5"/>
      <c r="E66" s="5"/>
      <c r="F66" s="5"/>
      <c r="G66" s="5"/>
      <c r="H66" s="322"/>
      <c r="I66" s="5"/>
      <c r="J66" s="322"/>
      <c r="K66" s="5"/>
      <c r="L66" s="5"/>
      <c r="M66" s="5"/>
      <c r="N66" s="5"/>
      <c r="O66" s="5"/>
      <c r="P66" s="5"/>
      <c r="Q66" s="5"/>
    </row>
    <row r="67" spans="1:17" s="1" customFormat="1" ht="16.5" customHeight="1">
      <c r="A67" s="5"/>
      <c r="B67" s="5"/>
      <c r="C67" s="5"/>
      <c r="D67" s="5"/>
      <c r="E67" s="5"/>
      <c r="F67" s="5"/>
      <c r="G67" s="5"/>
      <c r="H67" s="322"/>
      <c r="I67" s="5"/>
      <c r="J67" s="322"/>
      <c r="K67" s="5"/>
      <c r="L67" s="5"/>
      <c r="M67" s="5"/>
      <c r="N67" s="5"/>
      <c r="O67" s="5"/>
      <c r="P67" s="5"/>
      <c r="Q67" s="5"/>
    </row>
    <row r="68" spans="1:17" s="1" customFormat="1" ht="16.5" customHeight="1">
      <c r="A68" s="5"/>
      <c r="B68" s="5"/>
      <c r="C68" s="5"/>
      <c r="D68" s="5"/>
      <c r="E68" s="5"/>
      <c r="F68" s="5"/>
      <c r="G68" s="5"/>
      <c r="H68" s="322"/>
      <c r="I68" s="5"/>
      <c r="J68" s="322"/>
      <c r="K68" s="5"/>
      <c r="L68" s="5"/>
      <c r="M68" s="5"/>
      <c r="N68" s="5"/>
      <c r="O68" s="5"/>
      <c r="P68" s="5"/>
      <c r="Q68" s="5"/>
    </row>
    <row r="69" spans="1:17" s="1" customFormat="1" ht="16.5" customHeight="1">
      <c r="A69" s="5"/>
      <c r="B69" s="5"/>
      <c r="C69" s="5"/>
      <c r="D69" s="5"/>
      <c r="E69" s="5"/>
      <c r="F69" s="5"/>
      <c r="G69" s="5"/>
      <c r="H69" s="322"/>
      <c r="I69" s="5"/>
      <c r="J69" s="322"/>
      <c r="K69" s="5"/>
      <c r="L69" s="5"/>
      <c r="M69" s="5"/>
      <c r="N69" s="5"/>
      <c r="O69" s="5"/>
      <c r="P69" s="5"/>
      <c r="Q69" s="5"/>
    </row>
    <row r="70" spans="1:17" s="1" customFormat="1" ht="16.5" customHeight="1">
      <c r="A70" s="5"/>
      <c r="B70" s="5"/>
      <c r="C70" s="5"/>
      <c r="D70" s="5"/>
      <c r="E70" s="5"/>
      <c r="F70" s="5"/>
      <c r="G70" s="5"/>
      <c r="H70" s="322"/>
      <c r="I70" s="5"/>
      <c r="J70" s="322"/>
      <c r="K70" s="5"/>
      <c r="L70" s="5"/>
      <c r="M70" s="5"/>
      <c r="N70" s="5"/>
      <c r="O70" s="5"/>
      <c r="P70" s="5"/>
      <c r="Q70" s="5"/>
    </row>
    <row r="71" spans="1:17" s="1" customFormat="1" ht="16.5" customHeight="1">
      <c r="A71" s="5"/>
      <c r="B71" s="5"/>
      <c r="C71" s="5"/>
      <c r="D71" s="5"/>
      <c r="E71" s="5"/>
      <c r="F71" s="5"/>
      <c r="G71" s="5"/>
      <c r="H71" s="322"/>
      <c r="I71" s="5"/>
      <c r="J71" s="322"/>
      <c r="K71" s="5"/>
      <c r="L71" s="5"/>
      <c r="M71" s="5"/>
      <c r="N71" s="5"/>
      <c r="O71" s="5"/>
      <c r="P71" s="5"/>
      <c r="Q71" s="5"/>
    </row>
    <row r="72" spans="1:17" s="1" customFormat="1" ht="16.5" customHeight="1">
      <c r="A72" s="5"/>
      <c r="B72" s="5"/>
      <c r="C72" s="5"/>
      <c r="D72" s="5"/>
      <c r="E72" s="5"/>
      <c r="F72" s="5"/>
      <c r="G72" s="5"/>
      <c r="H72" s="322"/>
      <c r="I72" s="5"/>
      <c r="J72" s="322"/>
      <c r="K72" s="5"/>
      <c r="L72" s="5"/>
      <c r="M72" s="5"/>
      <c r="N72" s="5"/>
      <c r="O72" s="5"/>
      <c r="P72" s="5"/>
      <c r="Q72" s="5"/>
    </row>
    <row r="73" spans="1:17" s="1" customFormat="1" ht="16.5" customHeight="1">
      <c r="A73" s="5"/>
      <c r="B73" s="5"/>
      <c r="C73" s="5"/>
      <c r="D73" s="5"/>
      <c r="E73" s="5"/>
      <c r="F73" s="5"/>
      <c r="G73" s="5"/>
      <c r="H73" s="322"/>
      <c r="I73" s="5"/>
      <c r="J73" s="322"/>
      <c r="K73" s="5"/>
      <c r="L73" s="5"/>
      <c r="M73" s="5"/>
      <c r="N73" s="5"/>
      <c r="O73" s="5"/>
      <c r="P73" s="5"/>
      <c r="Q73" s="5"/>
    </row>
    <row r="74" spans="1:17" s="1" customFormat="1" ht="16.5" customHeight="1">
      <c r="A74" s="5"/>
      <c r="B74" s="5"/>
      <c r="C74" s="5"/>
      <c r="D74" s="5"/>
      <c r="E74" s="5"/>
      <c r="F74" s="5"/>
      <c r="G74" s="5"/>
      <c r="H74" s="322"/>
      <c r="I74" s="5"/>
      <c r="J74" s="322"/>
      <c r="K74" s="5"/>
      <c r="L74" s="5"/>
      <c r="M74" s="5"/>
      <c r="N74" s="5"/>
      <c r="O74" s="5"/>
      <c r="P74" s="5"/>
      <c r="Q74" s="5"/>
    </row>
    <row r="75" spans="1:17" s="1" customFormat="1" ht="16.5" customHeight="1">
      <c r="A75" s="5"/>
      <c r="B75" s="5"/>
      <c r="C75" s="5"/>
      <c r="D75" s="5"/>
      <c r="E75" s="5"/>
      <c r="F75" s="5"/>
      <c r="G75" s="5"/>
      <c r="H75" s="322"/>
      <c r="I75" s="5"/>
      <c r="J75" s="322"/>
      <c r="K75" s="5"/>
      <c r="L75" s="5"/>
      <c r="M75" s="5"/>
      <c r="N75" s="5"/>
      <c r="O75" s="5"/>
      <c r="P75" s="5"/>
      <c r="Q75" s="5"/>
    </row>
    <row r="76" spans="1:17" s="1" customFormat="1" ht="16.5" customHeight="1">
      <c r="A76" s="5"/>
      <c r="B76" s="5"/>
      <c r="C76" s="5"/>
      <c r="D76" s="5"/>
      <c r="E76" s="5"/>
      <c r="F76" s="5"/>
      <c r="G76" s="5"/>
      <c r="H76" s="322"/>
      <c r="I76" s="5"/>
      <c r="J76" s="322"/>
      <c r="K76" s="5"/>
      <c r="L76" s="5"/>
      <c r="M76" s="5"/>
      <c r="N76" s="5"/>
      <c r="O76" s="5"/>
      <c r="P76" s="5"/>
      <c r="Q76" s="5"/>
    </row>
    <row r="77" spans="1:17" s="1" customFormat="1" ht="16.5" customHeight="1">
      <c r="A77" s="5"/>
      <c r="B77" s="5"/>
      <c r="C77" s="5"/>
      <c r="D77" s="5"/>
      <c r="E77" s="5"/>
      <c r="F77" s="5"/>
      <c r="G77" s="5"/>
      <c r="H77" s="322"/>
      <c r="I77" s="5"/>
      <c r="J77" s="322"/>
      <c r="K77" s="5"/>
      <c r="L77" s="5"/>
      <c r="M77" s="5"/>
      <c r="N77" s="5"/>
      <c r="O77" s="5"/>
      <c r="P77" s="5"/>
      <c r="Q77" s="5"/>
    </row>
    <row r="78" spans="1:17" s="1" customFormat="1" ht="16.5" customHeight="1">
      <c r="A78" s="5"/>
      <c r="B78" s="5"/>
      <c r="C78" s="5"/>
      <c r="D78" s="5"/>
      <c r="E78" s="5"/>
      <c r="F78" s="5"/>
      <c r="G78" s="5"/>
      <c r="H78" s="322"/>
      <c r="I78" s="5"/>
      <c r="J78" s="322"/>
      <c r="K78" s="5"/>
      <c r="L78" s="5"/>
      <c r="M78" s="5"/>
      <c r="N78" s="5"/>
      <c r="O78" s="5"/>
      <c r="P78" s="5"/>
      <c r="Q78" s="5"/>
    </row>
  </sheetData>
  <mergeCells count="6">
    <mergeCell ref="A1:H5"/>
    <mergeCell ref="A7:D7"/>
    <mergeCell ref="A43:D43"/>
    <mergeCell ref="I2:K2"/>
    <mergeCell ref="I3:K3"/>
    <mergeCell ref="I4:K4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firstPageNumber="90" fitToWidth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16"/>
  <sheetViews>
    <sheetView zoomScale="80" zoomScaleNormal="80" workbookViewId="0">
      <selection activeCell="K9" sqref="K9"/>
    </sheetView>
  </sheetViews>
  <sheetFormatPr defaultRowHeight="12.75"/>
  <cols>
    <col min="1" max="1" width="4.06640625" customWidth="1"/>
    <col min="2" max="2" width="1.33203125" customWidth="1"/>
    <col min="3" max="3" width="5.33203125" customWidth="1"/>
    <col min="4" max="4" width="1.33203125" customWidth="1"/>
    <col min="5" max="5" width="13.59765625" customWidth="1"/>
    <col min="6" max="6" width="2.73046875" customWidth="1"/>
    <col min="7" max="7" width="10.796875" customWidth="1"/>
    <col min="8" max="8" width="1.33203125" customWidth="1"/>
    <col min="9" max="9" width="2.796875" customWidth="1"/>
    <col min="10" max="10" width="1.33203125" customWidth="1"/>
    <col min="11" max="11" width="9.46484375" customWidth="1"/>
    <col min="12" max="12" width="2.73046875" customWidth="1"/>
    <col min="13" max="13" width="13.59765625" customWidth="1"/>
    <col min="14" max="14" width="1.33203125" customWidth="1"/>
    <col min="15" max="15" width="4.06640625" customWidth="1"/>
    <col min="16" max="16" width="1.33203125" customWidth="1"/>
    <col min="17" max="17" width="20.33203125" customWidth="1"/>
  </cols>
  <sheetData>
    <row r="1" spans="1:17">
      <c r="A1" s="415" t="s">
        <v>100</v>
      </c>
      <c r="B1" s="415"/>
      <c r="C1" s="415"/>
      <c r="D1" s="415"/>
      <c r="E1" s="415"/>
      <c r="F1" s="415"/>
      <c r="G1" s="415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.75" customHeight="1">
      <c r="A2" s="415"/>
      <c r="B2" s="415"/>
      <c r="C2" s="415"/>
      <c r="D2" s="415"/>
      <c r="E2" s="415"/>
      <c r="F2" s="415"/>
      <c r="G2" s="415"/>
      <c r="H2" s="417" t="s">
        <v>857</v>
      </c>
      <c r="I2" s="417"/>
      <c r="J2" s="417"/>
      <c r="K2" s="417"/>
      <c r="L2" s="344"/>
      <c r="M2" s="57" t="s">
        <v>886</v>
      </c>
      <c r="N2" s="67" t="s">
        <v>887</v>
      </c>
      <c r="O2" s="68"/>
      <c r="P2" s="68"/>
      <c r="Q2" s="68"/>
    </row>
    <row r="3" spans="1:17" ht="12.75" customHeight="1">
      <c r="A3" s="415"/>
      <c r="B3" s="415"/>
      <c r="C3" s="415"/>
      <c r="D3" s="415"/>
      <c r="E3" s="415"/>
      <c r="F3" s="415"/>
      <c r="G3" s="415"/>
      <c r="H3" s="417" t="s">
        <v>858</v>
      </c>
      <c r="I3" s="417"/>
      <c r="J3" s="417"/>
      <c r="K3" s="417"/>
      <c r="L3" s="344"/>
      <c r="M3" s="57" t="s">
        <v>888</v>
      </c>
      <c r="N3" s="68" t="s">
        <v>889</v>
      </c>
      <c r="O3" s="68"/>
      <c r="P3" s="68"/>
      <c r="Q3" s="68"/>
    </row>
    <row r="4" spans="1:17" ht="12.75" customHeight="1">
      <c r="A4" s="415"/>
      <c r="B4" s="415"/>
      <c r="C4" s="415"/>
      <c r="D4" s="415"/>
      <c r="E4" s="415"/>
      <c r="F4" s="415"/>
      <c r="G4" s="415"/>
      <c r="H4" s="417" t="s">
        <v>859</v>
      </c>
      <c r="I4" s="417"/>
      <c r="J4" s="417"/>
      <c r="K4" s="417"/>
      <c r="L4" s="344"/>
      <c r="M4" s="57" t="s">
        <v>950</v>
      </c>
      <c r="N4" s="68" t="s">
        <v>951</v>
      </c>
      <c r="O4" s="68"/>
      <c r="P4" s="68"/>
      <c r="Q4" s="68"/>
    </row>
    <row r="5" spans="1:17">
      <c r="A5" s="415"/>
      <c r="B5" s="415"/>
      <c r="C5" s="415"/>
      <c r="D5" s="415"/>
      <c r="E5" s="415"/>
      <c r="F5" s="415"/>
      <c r="G5" s="415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>
      <c r="A6" s="18"/>
      <c r="B6" s="1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22.9">
      <c r="A7" s="416" t="s">
        <v>101</v>
      </c>
      <c r="B7" s="416"/>
      <c r="C7" s="416"/>
      <c r="D7" s="416"/>
      <c r="E7" s="69"/>
      <c r="F7" s="70"/>
      <c r="G7" s="69"/>
      <c r="H7" s="69"/>
      <c r="I7" s="70" t="s">
        <v>979</v>
      </c>
      <c r="J7" s="69"/>
      <c r="K7" s="69"/>
      <c r="L7" s="69"/>
      <c r="M7" s="69"/>
      <c r="N7" s="69"/>
      <c r="O7" s="69"/>
      <c r="P7" s="69"/>
      <c r="Q7" s="69"/>
    </row>
    <row r="8" spans="1:17">
      <c r="A8" s="46" t="s">
        <v>83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>
      <c r="A9" s="47" t="s">
        <v>31</v>
      </c>
      <c r="B9" s="47"/>
      <c r="C9" s="47" t="s">
        <v>32</v>
      </c>
      <c r="D9" s="47"/>
      <c r="E9" s="47" t="s">
        <v>33</v>
      </c>
      <c r="F9" s="47"/>
      <c r="G9" s="47"/>
      <c r="H9" s="47"/>
      <c r="I9" s="47" t="s">
        <v>34</v>
      </c>
      <c r="J9" s="47"/>
      <c r="K9" s="47"/>
      <c r="L9" s="47"/>
      <c r="M9" s="47" t="s">
        <v>35</v>
      </c>
      <c r="N9" s="47"/>
      <c r="O9" s="47" t="s">
        <v>36</v>
      </c>
      <c r="P9" s="47"/>
      <c r="Q9" s="47" t="s">
        <v>37</v>
      </c>
    </row>
    <row r="10" spans="1:17">
      <c r="A10" s="51">
        <v>20</v>
      </c>
      <c r="B10" s="48" t="s">
        <v>218</v>
      </c>
      <c r="C10" s="51">
        <v>342</v>
      </c>
      <c r="D10" s="48" t="s">
        <v>102</v>
      </c>
      <c r="E10" s="48" t="s">
        <v>450</v>
      </c>
      <c r="F10" s="52" t="s">
        <v>219</v>
      </c>
      <c r="G10" s="51" t="s">
        <v>226</v>
      </c>
      <c r="H10" s="51" t="s">
        <v>164</v>
      </c>
      <c r="I10" s="71">
        <v>1</v>
      </c>
      <c r="J10" s="51" t="s">
        <v>164</v>
      </c>
      <c r="K10" s="51" t="s">
        <v>75</v>
      </c>
      <c r="L10" s="53" t="s">
        <v>220</v>
      </c>
      <c r="M10" s="51"/>
      <c r="N10" s="48" t="s">
        <v>38</v>
      </c>
      <c r="O10" s="48"/>
      <c r="P10" s="48" t="s">
        <v>39</v>
      </c>
      <c r="Q10" s="48"/>
    </row>
    <row r="11" spans="1:17">
      <c r="A11" s="51">
        <v>21</v>
      </c>
      <c r="B11" s="48" t="s">
        <v>218</v>
      </c>
      <c r="C11" s="51">
        <v>1517</v>
      </c>
      <c r="D11" s="48" t="s">
        <v>102</v>
      </c>
      <c r="E11" s="48" t="s">
        <v>451</v>
      </c>
      <c r="F11" s="52" t="s">
        <v>219</v>
      </c>
      <c r="G11" s="51" t="s">
        <v>14</v>
      </c>
      <c r="H11" s="51" t="s">
        <v>164</v>
      </c>
      <c r="I11" s="71">
        <v>1</v>
      </c>
      <c r="J11" s="51" t="s">
        <v>164</v>
      </c>
      <c r="K11" s="51" t="s">
        <v>2</v>
      </c>
      <c r="L11" s="53" t="s">
        <v>220</v>
      </c>
      <c r="M11" s="51" t="s">
        <v>452</v>
      </c>
      <c r="N11" s="48" t="s">
        <v>38</v>
      </c>
      <c r="O11" s="48"/>
      <c r="P11" s="48" t="s">
        <v>39</v>
      </c>
      <c r="Q11" s="48"/>
    </row>
    <row r="12" spans="1:17">
      <c r="A12" s="51">
        <v>22</v>
      </c>
      <c r="B12" s="48" t="s">
        <v>218</v>
      </c>
      <c r="C12" s="51">
        <v>2624</v>
      </c>
      <c r="D12" s="48" t="s">
        <v>102</v>
      </c>
      <c r="E12" s="48" t="s">
        <v>453</v>
      </c>
      <c r="F12" s="52" t="s">
        <v>219</v>
      </c>
      <c r="G12" s="51" t="s">
        <v>20</v>
      </c>
      <c r="H12" s="51" t="s">
        <v>164</v>
      </c>
      <c r="I12" s="71">
        <v>3</v>
      </c>
      <c r="J12" s="51" t="s">
        <v>164</v>
      </c>
      <c r="K12" s="51" t="s">
        <v>4</v>
      </c>
      <c r="L12" s="53" t="s">
        <v>220</v>
      </c>
      <c r="M12" s="51" t="s">
        <v>454</v>
      </c>
      <c r="N12" s="48" t="s">
        <v>38</v>
      </c>
      <c r="O12" s="48"/>
      <c r="P12" s="48" t="s">
        <v>39</v>
      </c>
      <c r="Q12" s="48"/>
    </row>
    <row r="13" spans="1:17">
      <c r="A13" s="51">
        <v>23</v>
      </c>
      <c r="B13" s="48" t="s">
        <v>218</v>
      </c>
      <c r="C13" s="51">
        <v>1885</v>
      </c>
      <c r="D13" s="48" t="s">
        <v>102</v>
      </c>
      <c r="E13" s="48" t="s">
        <v>455</v>
      </c>
      <c r="F13" s="52" t="s">
        <v>219</v>
      </c>
      <c r="G13" s="51" t="s">
        <v>65</v>
      </c>
      <c r="H13" s="51" t="s">
        <v>164</v>
      </c>
      <c r="I13" s="71">
        <v>2</v>
      </c>
      <c r="J13" s="51" t="s">
        <v>164</v>
      </c>
      <c r="K13" s="51" t="s">
        <v>76</v>
      </c>
      <c r="L13" s="53" t="s">
        <v>220</v>
      </c>
      <c r="M13" s="51" t="s">
        <v>456</v>
      </c>
      <c r="N13" s="48" t="s">
        <v>38</v>
      </c>
      <c r="O13" s="48"/>
      <c r="P13" s="48" t="s">
        <v>39</v>
      </c>
      <c r="Q13" s="48"/>
    </row>
    <row r="14" spans="1:17">
      <c r="A14" s="51">
        <v>24</v>
      </c>
      <c r="B14" s="48" t="s">
        <v>218</v>
      </c>
      <c r="C14" s="51">
        <v>643</v>
      </c>
      <c r="D14" s="48" t="s">
        <v>102</v>
      </c>
      <c r="E14" s="48" t="s">
        <v>457</v>
      </c>
      <c r="F14" s="52" t="s">
        <v>219</v>
      </c>
      <c r="G14" s="51" t="s">
        <v>18</v>
      </c>
      <c r="H14" s="51" t="s">
        <v>164</v>
      </c>
      <c r="I14" s="71">
        <v>2</v>
      </c>
      <c r="J14" s="51" t="s">
        <v>164</v>
      </c>
      <c r="K14" s="51" t="s">
        <v>7</v>
      </c>
      <c r="L14" s="53" t="s">
        <v>220</v>
      </c>
      <c r="M14" s="51" t="s">
        <v>458</v>
      </c>
      <c r="N14" s="48" t="s">
        <v>38</v>
      </c>
      <c r="O14" s="48"/>
      <c r="P14" s="48" t="s">
        <v>39</v>
      </c>
      <c r="Q14" s="48"/>
    </row>
    <row r="15" spans="1:17">
      <c r="A15" s="51">
        <v>25</v>
      </c>
      <c r="B15" s="48" t="s">
        <v>218</v>
      </c>
      <c r="C15" s="51">
        <v>1598</v>
      </c>
      <c r="D15" s="48" t="s">
        <v>102</v>
      </c>
      <c r="E15" s="48" t="s">
        <v>459</v>
      </c>
      <c r="F15" s="52" t="s">
        <v>219</v>
      </c>
      <c r="G15" s="51" t="s">
        <v>14</v>
      </c>
      <c r="H15" s="51" t="s">
        <v>164</v>
      </c>
      <c r="I15" s="71">
        <v>4</v>
      </c>
      <c r="J15" s="51" t="s">
        <v>164</v>
      </c>
      <c r="K15" s="51" t="s">
        <v>27</v>
      </c>
      <c r="L15" s="53" t="s">
        <v>220</v>
      </c>
      <c r="M15" s="51" t="s">
        <v>460</v>
      </c>
      <c r="N15" s="48" t="s">
        <v>38</v>
      </c>
      <c r="O15" s="48"/>
      <c r="P15" s="48" t="s">
        <v>39</v>
      </c>
      <c r="Q15" s="48"/>
    </row>
    <row r="16" spans="1:17">
      <c r="A16" s="51">
        <v>26</v>
      </c>
      <c r="B16" s="48" t="s">
        <v>218</v>
      </c>
      <c r="C16" s="51">
        <v>2138</v>
      </c>
      <c r="D16" s="48" t="s">
        <v>102</v>
      </c>
      <c r="E16" s="48" t="s">
        <v>442</v>
      </c>
      <c r="F16" s="52" t="s">
        <v>219</v>
      </c>
      <c r="G16" s="51" t="s">
        <v>8</v>
      </c>
      <c r="H16" s="51" t="s">
        <v>164</v>
      </c>
      <c r="I16" s="71">
        <v>4</v>
      </c>
      <c r="J16" s="51" t="s">
        <v>164</v>
      </c>
      <c r="K16" s="51" t="s">
        <v>23</v>
      </c>
      <c r="L16" s="53" t="s">
        <v>220</v>
      </c>
      <c r="M16" s="51" t="s">
        <v>461</v>
      </c>
      <c r="N16" s="48" t="s">
        <v>38</v>
      </c>
      <c r="O16" s="48"/>
      <c r="P16" s="48" t="s">
        <v>39</v>
      </c>
      <c r="Q16" s="48"/>
    </row>
  </sheetData>
  <mergeCells count="5">
    <mergeCell ref="A1:G5"/>
    <mergeCell ref="A7:D7"/>
    <mergeCell ref="H2:K2"/>
    <mergeCell ref="H3:K3"/>
    <mergeCell ref="H4:K4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8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34</vt:i4>
      </vt:variant>
    </vt:vector>
  </HeadingPairs>
  <TitlesOfParts>
    <vt:vector size="34" baseType="lpstr">
      <vt:lpstr>100m</vt:lpstr>
      <vt:lpstr>200m</vt:lpstr>
      <vt:lpstr>400m</vt:lpstr>
      <vt:lpstr>800m</vt:lpstr>
      <vt:lpstr>1500m</vt:lpstr>
      <vt:lpstr>5000m</vt:lpstr>
      <vt:lpstr>100mH </vt:lpstr>
      <vt:lpstr>400mH</vt:lpstr>
      <vt:lpstr>10000W</vt:lpstr>
      <vt:lpstr>4×100mR </vt:lpstr>
      <vt:lpstr>4×400mR</vt:lpstr>
      <vt:lpstr>走高跳</vt:lpstr>
      <vt:lpstr>棒高跳</vt:lpstr>
      <vt:lpstr>走幅跳</vt:lpstr>
      <vt:lpstr>三段跳</vt:lpstr>
      <vt:lpstr>砲丸投</vt:lpstr>
      <vt:lpstr>円盤投</vt:lpstr>
      <vt:lpstr>やり投</vt:lpstr>
      <vt:lpstr>七種100H</vt:lpstr>
      <vt:lpstr>七種走高跳</vt:lpstr>
      <vt:lpstr>七種砲丸投</vt:lpstr>
      <vt:lpstr>七種200m</vt:lpstr>
      <vt:lpstr>七種走幅跳</vt:lpstr>
      <vt:lpstr>七種やり投</vt:lpstr>
      <vt:lpstr>七種1日目得点表</vt:lpstr>
      <vt:lpstr>七種2日目得点表</vt:lpstr>
      <vt:lpstr>OP100m</vt:lpstr>
      <vt:lpstr>OP400m</vt:lpstr>
      <vt:lpstr>OP1500m</vt:lpstr>
      <vt:lpstr>OP5000ｍ</vt:lpstr>
      <vt:lpstr>OP走高跳+OP走幅跳＋OPやり投</vt:lpstr>
      <vt:lpstr>OP七種100mH+OP七種200m</vt:lpstr>
      <vt:lpstr>OP七種砲丸投＋OP七種走高跳</vt:lpstr>
      <vt:lpstr>OP七種走幅跳＋OP七種やり投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第25回北日本インカレ</dc:title>
  <dc:creator>東北学生陸上競技連盟</dc:creator>
  <cp:lastModifiedBy>保坂琢斗</cp:lastModifiedBy>
  <cp:lastPrinted>2016-09-06T00:33:30Z</cp:lastPrinted>
  <dcterms:created xsi:type="dcterms:W3CDTF">2003-05-11T12:21:50Z</dcterms:created>
  <dcterms:modified xsi:type="dcterms:W3CDTF">2016-09-09T12:02:44Z</dcterms:modified>
</cp:coreProperties>
</file>