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30" windowWidth="18195" windowHeight="9120" tabRatio="725" firstSheet="10"/>
  </bookViews>
  <sheets>
    <sheet name="オープンの部" sheetId="1" r:id="rId1"/>
    <sheet name="対校男子" sheetId="12" state="hidden" r:id="rId2"/>
    <sheet name="宇都宮大学" sheetId="11" r:id="rId3"/>
    <sheet name="群馬大学" sheetId="13" r:id="rId4"/>
    <sheet name="埼玉大学" sheetId="14" r:id="rId5"/>
    <sheet name="静岡大学" sheetId="30" r:id="rId6"/>
    <sheet name="首都大学東京" sheetId="15" r:id="rId7"/>
    <sheet name="信州大学" sheetId="16" r:id="rId8"/>
    <sheet name="高崎経済大学" sheetId="17" r:id="rId9"/>
    <sheet name="千葉大学" sheetId="18" r:id="rId10"/>
    <sheet name="電気通信大学" sheetId="19" r:id="rId11"/>
    <sheet name="東京外国語大学" sheetId="20" r:id="rId12"/>
    <sheet name="東京学芸大学" sheetId="21" r:id="rId13"/>
    <sheet name="東京工業大学" sheetId="22" r:id="rId14"/>
    <sheet name="東北大学" sheetId="23" r:id="rId15"/>
    <sheet name="新潟大学" sheetId="24" r:id="rId16"/>
    <sheet name="一橋大学" sheetId="25" r:id="rId17"/>
    <sheet name="山梨大学" sheetId="26" r:id="rId18"/>
    <sheet name="横浜国立大学" sheetId="27" r:id="rId19"/>
  </sheets>
  <calcPr calcId="145621"/>
</workbook>
</file>

<file path=xl/calcChain.xml><?xml version="1.0" encoding="utf-8"?>
<calcChain xmlns="http://schemas.openxmlformats.org/spreadsheetml/2006/main">
  <c r="G16" i="30" l="1"/>
  <c r="G14" i="30"/>
  <c r="G12" i="30"/>
  <c r="G10" i="30"/>
  <c r="G8" i="30"/>
  <c r="G6" i="30"/>
  <c r="G16" i="27"/>
  <c r="G14" i="27"/>
  <c r="G12" i="27"/>
  <c r="G10" i="27"/>
  <c r="G8" i="27"/>
  <c r="G6" i="27"/>
  <c r="G16" i="26"/>
  <c r="G14" i="26"/>
  <c r="G12" i="26"/>
  <c r="G10" i="26"/>
  <c r="G8" i="26"/>
  <c r="G6" i="26"/>
  <c r="G16" i="25"/>
  <c r="G14" i="25"/>
  <c r="G12" i="25"/>
  <c r="G10" i="25"/>
  <c r="G8" i="25"/>
  <c r="G6" i="25"/>
  <c r="G16" i="24"/>
  <c r="G14" i="24"/>
  <c r="G12" i="24"/>
  <c r="G10" i="24"/>
  <c r="G8" i="24"/>
  <c r="G6" i="24"/>
  <c r="G16" i="23"/>
  <c r="G14" i="23"/>
  <c r="G12" i="23"/>
  <c r="G10" i="23"/>
  <c r="G8" i="23"/>
  <c r="G6" i="23"/>
  <c r="G16" i="22"/>
  <c r="G14" i="22"/>
  <c r="G12" i="22"/>
  <c r="G10" i="22"/>
  <c r="G8" i="22"/>
  <c r="G6" i="22"/>
  <c r="G16" i="21"/>
  <c r="G14" i="21"/>
  <c r="G12" i="21"/>
  <c r="G10" i="21"/>
  <c r="G8" i="21"/>
  <c r="G6" i="21"/>
  <c r="G16" i="20"/>
  <c r="G14" i="20"/>
  <c r="G12" i="20"/>
  <c r="G10" i="20"/>
  <c r="G8" i="20"/>
  <c r="G6" i="20"/>
  <c r="G16" i="19"/>
  <c r="G14" i="19"/>
  <c r="G12" i="19"/>
  <c r="G10" i="19"/>
  <c r="G8" i="19"/>
  <c r="G6" i="19"/>
  <c r="G16" i="18"/>
  <c r="G14" i="18"/>
  <c r="G12" i="18"/>
  <c r="G10" i="18"/>
  <c r="G8" i="18"/>
  <c r="G6" i="18"/>
  <c r="G16" i="17"/>
  <c r="G14" i="17"/>
  <c r="G12" i="17"/>
  <c r="G10" i="17"/>
  <c r="G8" i="17"/>
  <c r="G6" i="17"/>
  <c r="G16" i="16"/>
  <c r="G14" i="16"/>
  <c r="G12" i="16"/>
  <c r="G10" i="16"/>
  <c r="G8" i="16"/>
  <c r="G6" i="16"/>
  <c r="G16" i="15"/>
  <c r="G14" i="15"/>
  <c r="G12" i="15"/>
  <c r="G10" i="15"/>
  <c r="G8" i="15"/>
  <c r="G6" i="15"/>
  <c r="G16" i="14"/>
  <c r="G14" i="14"/>
  <c r="G12" i="14"/>
  <c r="G10" i="14"/>
  <c r="G8" i="14"/>
  <c r="G6" i="14"/>
  <c r="G16" i="13"/>
  <c r="G14" i="13"/>
  <c r="G12" i="13"/>
  <c r="G10" i="13"/>
  <c r="G8" i="13"/>
  <c r="G6" i="13"/>
  <c r="G16" i="11"/>
  <c r="G14" i="11"/>
  <c r="G12" i="11"/>
  <c r="G10" i="11"/>
  <c r="G8" i="11"/>
  <c r="G6" i="11"/>
</calcChain>
</file>

<file path=xl/sharedStrings.xml><?xml version="1.0" encoding="utf-8"?>
<sst xmlns="http://schemas.openxmlformats.org/spreadsheetml/2006/main" count="1474" uniqueCount="766">
  <si>
    <t>氏名</t>
    <rPh sb="0" eb="2">
      <t>シメイ</t>
    </rPh>
    <phoneticPr fontId="1"/>
  </si>
  <si>
    <t>入</t>
    <rPh sb="0" eb="1">
      <t>ハイ</t>
    </rPh>
    <phoneticPr fontId="1"/>
  </si>
  <si>
    <t>脱</t>
    <rPh sb="0" eb="1">
      <t>ダツ</t>
    </rPh>
    <phoneticPr fontId="1"/>
  </si>
  <si>
    <t>1人目</t>
    <rPh sb="1" eb="3">
      <t>ニンメ</t>
    </rPh>
    <phoneticPr fontId="1"/>
  </si>
  <si>
    <t>2人目</t>
    <rPh sb="1" eb="3">
      <t>ニンメ</t>
    </rPh>
    <phoneticPr fontId="1"/>
  </si>
  <si>
    <t>フリガナ</t>
  </si>
  <si>
    <t>ﾌﾘｶﾞﾅ</t>
    <phoneticPr fontId="1"/>
  </si>
  <si>
    <t>　　　　区</t>
    <rPh sb="4" eb="5">
      <t>ク</t>
    </rPh>
    <phoneticPr fontId="1"/>
  </si>
  <si>
    <t>区</t>
    <rPh sb="0" eb="1">
      <t>ク</t>
    </rPh>
    <phoneticPr fontId="1"/>
  </si>
  <si>
    <t>ｴﾝﾄﾘｰ時区間</t>
    <rPh sb="5" eb="6">
      <t>ジ</t>
    </rPh>
    <rPh sb="6" eb="8">
      <t>クカン</t>
    </rPh>
    <phoneticPr fontId="1"/>
  </si>
  <si>
    <t>チーム番号</t>
    <rPh sb="3" eb="5">
      <t>バンゴウ</t>
    </rPh>
    <phoneticPr fontId="1"/>
  </si>
  <si>
    <t>団体名</t>
    <rPh sb="0" eb="3">
      <t>ダンタイメイ</t>
    </rPh>
    <phoneticPr fontId="1"/>
  </si>
  <si>
    <t>理由.</t>
    <rPh sb="0" eb="2">
      <t>リユウ</t>
    </rPh>
    <phoneticPr fontId="1"/>
  </si>
  <si>
    <t>代表者署名.</t>
    <rPh sb="0" eb="5">
      <t>ダイヒョウシャショメイ</t>
    </rPh>
    <phoneticPr fontId="1"/>
  </si>
  <si>
    <t>【オープンの部・選手入れ替え申請用紙】</t>
    <rPh sb="6" eb="7">
      <t>ブ</t>
    </rPh>
    <rPh sb="8" eb="11">
      <t>センシュイ</t>
    </rPh>
    <rPh sb="12" eb="13">
      <t>カ</t>
    </rPh>
    <rPh sb="14" eb="18">
      <t>シンセイヨウシ</t>
    </rPh>
    <phoneticPr fontId="1"/>
  </si>
  <si>
    <t>第一区</t>
    <rPh sb="0" eb="3">
      <t>ダイイック</t>
    </rPh>
    <phoneticPr fontId="1"/>
  </si>
  <si>
    <t>第二区</t>
    <rPh sb="0" eb="3">
      <t>ダイニク</t>
    </rPh>
    <phoneticPr fontId="1"/>
  </si>
  <si>
    <t>第三区</t>
    <rPh sb="0" eb="3">
      <t>ダイサンク</t>
    </rPh>
    <phoneticPr fontId="1"/>
  </si>
  <si>
    <t>第四区</t>
    <rPh sb="0" eb="3">
      <t>ダイヨンク</t>
    </rPh>
    <phoneticPr fontId="1"/>
  </si>
  <si>
    <t>第五区</t>
    <rPh sb="0" eb="3">
      <t>ダイゴク</t>
    </rPh>
    <phoneticPr fontId="1"/>
  </si>
  <si>
    <t>第六区</t>
    <rPh sb="0" eb="3">
      <t>ダイロック</t>
    </rPh>
    <phoneticPr fontId="1"/>
  </si>
  <si>
    <t>ナンバーカード</t>
    <phoneticPr fontId="1"/>
  </si>
  <si>
    <t>ナンバー</t>
    <phoneticPr fontId="1"/>
  </si>
  <si>
    <t>チーム</t>
    <phoneticPr fontId="1"/>
  </si>
  <si>
    <t>氏名</t>
    <rPh sb="0" eb="2">
      <t>シメイ</t>
    </rPh>
    <phoneticPr fontId="11"/>
  </si>
  <si>
    <t>浅川　瞭</t>
    <rPh sb="0" eb="2">
      <t>アサカワ</t>
    </rPh>
    <rPh sb="3" eb="4">
      <t>リョウ</t>
    </rPh>
    <phoneticPr fontId="11"/>
  </si>
  <si>
    <t>アサカワ　リョウ</t>
  </si>
  <si>
    <t>富井　一仁</t>
    <rPh sb="0" eb="2">
      <t>トミイ</t>
    </rPh>
    <rPh sb="3" eb="5">
      <t>カズヒト</t>
    </rPh>
    <phoneticPr fontId="11"/>
  </si>
  <si>
    <t>トミイ　カズヒト</t>
  </si>
  <si>
    <t>加藤　俊介</t>
    <rPh sb="0" eb="2">
      <t>カトウ</t>
    </rPh>
    <rPh sb="3" eb="5">
      <t>シュンスケ</t>
    </rPh>
    <phoneticPr fontId="11"/>
  </si>
  <si>
    <t>カトウ　シュンスケ</t>
  </si>
  <si>
    <t>斎藤　圭介</t>
    <rPh sb="0" eb="2">
      <t>サイトウ</t>
    </rPh>
    <rPh sb="3" eb="5">
      <t>ケイスケ</t>
    </rPh>
    <phoneticPr fontId="11"/>
  </si>
  <si>
    <t>サイトウ　ケイスケ</t>
  </si>
  <si>
    <t>江口　遼</t>
    <rPh sb="0" eb="2">
      <t>エグチ</t>
    </rPh>
    <rPh sb="3" eb="4">
      <t>リョウ</t>
    </rPh>
    <phoneticPr fontId="11"/>
  </si>
  <si>
    <t>エグチ　リョウ</t>
  </si>
  <si>
    <t>金田　祐輔</t>
    <rPh sb="0" eb="2">
      <t>カネタ</t>
    </rPh>
    <rPh sb="3" eb="5">
      <t>ユウスケ</t>
    </rPh>
    <phoneticPr fontId="11"/>
  </si>
  <si>
    <t>カネタ　ユウスケ</t>
  </si>
  <si>
    <t>福井　準</t>
    <rPh sb="0" eb="2">
      <t>フクイ</t>
    </rPh>
    <rPh sb="3" eb="4">
      <t>ジュン</t>
    </rPh>
    <phoneticPr fontId="11"/>
  </si>
  <si>
    <t>フクイ　ジュン</t>
  </si>
  <si>
    <t>村田　賢哉</t>
    <rPh sb="0" eb="2">
      <t>ムラタ</t>
    </rPh>
    <rPh sb="3" eb="5">
      <t>ケンヤ</t>
    </rPh>
    <phoneticPr fontId="11"/>
  </si>
  <si>
    <t>ムラタ　ケンヤ</t>
  </si>
  <si>
    <t>走区間</t>
    <rPh sb="0" eb="1">
      <t>ハシ</t>
    </rPh>
    <rPh sb="1" eb="3">
      <t>クカン</t>
    </rPh>
    <phoneticPr fontId="11"/>
  </si>
  <si>
    <t>※正選手以外の欄は空欄で構いません。</t>
    <rPh sb="1" eb="6">
      <t>セイセンシュイガイ</t>
    </rPh>
    <rPh sb="7" eb="8">
      <t>ラン</t>
    </rPh>
    <rPh sb="9" eb="11">
      <t>クウラン</t>
    </rPh>
    <rPh sb="12" eb="13">
      <t>カマ</t>
    </rPh>
    <phoneticPr fontId="1"/>
  </si>
  <si>
    <t>※正選手の走区間を数字で記入してください。</t>
    <rPh sb="1" eb="4">
      <t>セイセンシュ</t>
    </rPh>
    <rPh sb="5" eb="6">
      <t>ハシ</t>
    </rPh>
    <rPh sb="6" eb="8">
      <t>クカン</t>
    </rPh>
    <rPh sb="9" eb="11">
      <t>スウジ</t>
    </rPh>
    <rPh sb="12" eb="14">
      <t>キニュウ</t>
    </rPh>
    <phoneticPr fontId="1"/>
  </si>
  <si>
    <t>【宇都宮大学　オーダー用紙】</t>
    <rPh sb="1" eb="6">
      <t>ウツノミヤダイガク</t>
    </rPh>
    <rPh sb="11" eb="13">
      <t>ヨウシ</t>
    </rPh>
    <phoneticPr fontId="1"/>
  </si>
  <si>
    <t>【宇都宮大学 速報用ｵｰﾀﾞｰ用紙】</t>
    <rPh sb="1" eb="4">
      <t>ウツノミヤ</t>
    </rPh>
    <rPh sb="4" eb="6">
      <t>ダイガク</t>
    </rPh>
    <rPh sb="7" eb="9">
      <t>ソクホウ</t>
    </rPh>
    <rPh sb="9" eb="10">
      <t>ヨウ</t>
    </rPh>
    <rPh sb="15" eb="16">
      <t>カミ</t>
    </rPh>
    <rPh sb="16" eb="17">
      <t>）</t>
    </rPh>
    <phoneticPr fontId="1"/>
  </si>
  <si>
    <t>小野　勝也</t>
    <rPh sb="0" eb="2">
      <t>オノ</t>
    </rPh>
    <rPh sb="3" eb="5">
      <t>カツヤ</t>
    </rPh>
    <phoneticPr fontId="11"/>
  </si>
  <si>
    <t>佐藤　直樹</t>
    <rPh sb="0" eb="2">
      <t>サトウ</t>
    </rPh>
    <rPh sb="3" eb="5">
      <t>ナオキ</t>
    </rPh>
    <phoneticPr fontId="11"/>
  </si>
  <si>
    <t>谷原　達也</t>
    <rPh sb="0" eb="2">
      <t>タニハラ</t>
    </rPh>
    <rPh sb="3" eb="5">
      <t>タツヤ</t>
    </rPh>
    <phoneticPr fontId="11"/>
  </si>
  <si>
    <t>大石　宇志</t>
    <rPh sb="0" eb="1">
      <t>オオ</t>
    </rPh>
    <rPh sb="1" eb="2">
      <t>イシ</t>
    </rPh>
    <rPh sb="3" eb="4">
      <t>ウ</t>
    </rPh>
    <rPh sb="4" eb="5">
      <t>シ</t>
    </rPh>
    <phoneticPr fontId="11"/>
  </si>
  <si>
    <t>堀子　晋作</t>
    <rPh sb="0" eb="1">
      <t>ホリ</t>
    </rPh>
    <rPh sb="1" eb="2">
      <t>コ</t>
    </rPh>
    <rPh sb="3" eb="5">
      <t>シンサク</t>
    </rPh>
    <phoneticPr fontId="11"/>
  </si>
  <si>
    <t>郡司　康平</t>
    <rPh sb="0" eb="2">
      <t>グンジ</t>
    </rPh>
    <rPh sb="3" eb="5">
      <t>コウヘイ</t>
    </rPh>
    <phoneticPr fontId="11"/>
  </si>
  <si>
    <t>林　勲平</t>
    <rPh sb="0" eb="1">
      <t>ハヤシ</t>
    </rPh>
    <rPh sb="2" eb="3">
      <t>クン</t>
    </rPh>
    <rPh sb="3" eb="4">
      <t>ヘイ</t>
    </rPh>
    <phoneticPr fontId="11"/>
  </si>
  <si>
    <t>16.17.50</t>
    <phoneticPr fontId="11"/>
  </si>
  <si>
    <t>コウノ　シュンスケ</t>
    <phoneticPr fontId="11"/>
  </si>
  <si>
    <t>河野　駿介</t>
    <rPh sb="0" eb="2">
      <t>コウノ</t>
    </rPh>
    <rPh sb="3" eb="5">
      <t>シュンスケ</t>
    </rPh>
    <phoneticPr fontId="11"/>
  </si>
  <si>
    <t>16.17.60</t>
    <phoneticPr fontId="11"/>
  </si>
  <si>
    <t>クリハラ　マサノリ</t>
    <phoneticPr fontId="11"/>
  </si>
  <si>
    <t>栗原　雅典</t>
    <rPh sb="0" eb="2">
      <t>クリハラ</t>
    </rPh>
    <rPh sb="3" eb="5">
      <t>マサノリ</t>
    </rPh>
    <phoneticPr fontId="11"/>
  </si>
  <si>
    <t>32.47.23</t>
    <phoneticPr fontId="11"/>
  </si>
  <si>
    <t>15.35.79</t>
    <phoneticPr fontId="11"/>
  </si>
  <si>
    <t>フジモト　マサヒト</t>
    <phoneticPr fontId="11"/>
  </si>
  <si>
    <t>藤本　雅史</t>
    <rPh sb="0" eb="2">
      <t>フジモト</t>
    </rPh>
    <rPh sb="3" eb="4">
      <t>ミヤビ</t>
    </rPh>
    <rPh sb="4" eb="5">
      <t>シ</t>
    </rPh>
    <phoneticPr fontId="11"/>
  </si>
  <si>
    <t>16.17.42</t>
    <phoneticPr fontId="11"/>
  </si>
  <si>
    <t>タケシタ　マサユキ</t>
    <phoneticPr fontId="11"/>
  </si>
  <si>
    <t>竹下　雅之</t>
    <rPh sb="0" eb="2">
      <t>タケシタ</t>
    </rPh>
    <rPh sb="3" eb="5">
      <t>マサユキ</t>
    </rPh>
    <phoneticPr fontId="11"/>
  </si>
  <si>
    <t>33.57.78</t>
    <phoneticPr fontId="11"/>
  </si>
  <si>
    <t>15.57.76</t>
    <phoneticPr fontId="11"/>
  </si>
  <si>
    <t>センバ　リュウセイ</t>
    <phoneticPr fontId="11"/>
  </si>
  <si>
    <t>仙波　龍生</t>
    <rPh sb="0" eb="2">
      <t>センバ</t>
    </rPh>
    <rPh sb="3" eb="5">
      <t>タツオ</t>
    </rPh>
    <phoneticPr fontId="11"/>
  </si>
  <si>
    <t>32.52.94</t>
    <phoneticPr fontId="11"/>
  </si>
  <si>
    <t>15.04.16</t>
    <phoneticPr fontId="11"/>
  </si>
  <si>
    <t>ワタナベ　タカユキ</t>
    <phoneticPr fontId="11"/>
  </si>
  <si>
    <t>渡辺　貴之</t>
    <rPh sb="0" eb="2">
      <t>ワタナベ</t>
    </rPh>
    <rPh sb="3" eb="5">
      <t>タカユキ</t>
    </rPh>
    <phoneticPr fontId="11"/>
  </si>
  <si>
    <t>33.28.07</t>
    <phoneticPr fontId="11"/>
  </si>
  <si>
    <t>15.34.41</t>
    <phoneticPr fontId="11"/>
  </si>
  <si>
    <t>スギヤマ　ケンジ</t>
    <phoneticPr fontId="11"/>
  </si>
  <si>
    <t>杉山　健司</t>
    <rPh sb="0" eb="2">
      <t>スギヤマ</t>
    </rPh>
    <rPh sb="3" eb="5">
      <t>ケンジ</t>
    </rPh>
    <phoneticPr fontId="11"/>
  </si>
  <si>
    <t>　</t>
    <phoneticPr fontId="11"/>
  </si>
  <si>
    <t>32.07.63</t>
    <phoneticPr fontId="11"/>
  </si>
  <si>
    <t>15.25.97</t>
    <phoneticPr fontId="11"/>
  </si>
  <si>
    <t>オオバ　ダイ</t>
    <phoneticPr fontId="11"/>
  </si>
  <si>
    <t>大庭　大</t>
    <rPh sb="0" eb="2">
      <t>オオバ</t>
    </rPh>
    <rPh sb="3" eb="4">
      <t>ダイ</t>
    </rPh>
    <phoneticPr fontId="11"/>
  </si>
  <si>
    <t>１００００ｍ</t>
    <phoneticPr fontId="11"/>
  </si>
  <si>
    <t>５０００ｍ</t>
    <phoneticPr fontId="11"/>
  </si>
  <si>
    <t>学年</t>
    <rPh sb="0" eb="2">
      <t>ガクネン</t>
    </rPh>
    <phoneticPr fontId="11"/>
  </si>
  <si>
    <t>フリガナ</t>
    <phoneticPr fontId="11"/>
  </si>
  <si>
    <t>区間</t>
    <rPh sb="0" eb="2">
      <t>クカン</t>
    </rPh>
    <phoneticPr fontId="11"/>
  </si>
  <si>
    <t>大学名                 　横浜国立大学</t>
    <rPh sb="0" eb="2">
      <t>ダイガク</t>
    </rPh>
    <rPh sb="2" eb="3">
      <t>メイ</t>
    </rPh>
    <rPh sb="21" eb="23">
      <t>ヨコハマ</t>
    </rPh>
    <rPh sb="23" eb="25">
      <t>コクリツ</t>
    </rPh>
    <rPh sb="25" eb="27">
      <t>ダイガク</t>
    </rPh>
    <phoneticPr fontId="11"/>
  </si>
  <si>
    <t>16.30.00</t>
    <phoneticPr fontId="11"/>
  </si>
  <si>
    <t>ホシ　トモヤ</t>
    <phoneticPr fontId="11"/>
  </si>
  <si>
    <t>星智　哉</t>
    <rPh sb="0" eb="1">
      <t>ホシ</t>
    </rPh>
    <rPh sb="1" eb="2">
      <t>サトシ</t>
    </rPh>
    <rPh sb="3" eb="4">
      <t>ハジメ</t>
    </rPh>
    <phoneticPr fontId="11"/>
  </si>
  <si>
    <t>14.51.09</t>
    <phoneticPr fontId="11"/>
  </si>
  <si>
    <t>サイトウ　ユウスケ</t>
    <phoneticPr fontId="11"/>
  </si>
  <si>
    <t>斉藤　祐輔</t>
    <rPh sb="0" eb="2">
      <t>サイトウ</t>
    </rPh>
    <rPh sb="3" eb="5">
      <t>ユウスケ</t>
    </rPh>
    <phoneticPr fontId="11"/>
  </si>
  <si>
    <t>16.08.87</t>
    <phoneticPr fontId="11"/>
  </si>
  <si>
    <t>ミヤシタ　ショウタ</t>
    <phoneticPr fontId="11"/>
  </si>
  <si>
    <t>宮下　翔太</t>
    <rPh sb="0" eb="2">
      <t>ミヤシタ</t>
    </rPh>
    <rPh sb="3" eb="5">
      <t>ショウタ</t>
    </rPh>
    <phoneticPr fontId="11"/>
  </si>
  <si>
    <t>16.23.71</t>
    <phoneticPr fontId="11"/>
  </si>
  <si>
    <t>スズキ　ダイキ</t>
    <phoneticPr fontId="11"/>
  </si>
  <si>
    <t>鈴木　大輝</t>
    <rPh sb="0" eb="2">
      <t>スズキ</t>
    </rPh>
    <rPh sb="3" eb="5">
      <t>ダイキ</t>
    </rPh>
    <phoneticPr fontId="11"/>
  </si>
  <si>
    <t>15.16.84</t>
    <phoneticPr fontId="11"/>
  </si>
  <si>
    <t>カミジョウ　トシユキ</t>
    <phoneticPr fontId="11"/>
  </si>
  <si>
    <t>上條　俊之</t>
    <rPh sb="0" eb="2">
      <t>カミジョウ</t>
    </rPh>
    <rPh sb="3" eb="5">
      <t>トシユキ</t>
    </rPh>
    <phoneticPr fontId="11"/>
  </si>
  <si>
    <t>16.03.00</t>
    <phoneticPr fontId="11"/>
  </si>
  <si>
    <t>ハラダ　ユウジ</t>
    <phoneticPr fontId="11"/>
  </si>
  <si>
    <t>原田　悠司</t>
    <rPh sb="0" eb="2">
      <t>ハラダ</t>
    </rPh>
    <rPh sb="3" eb="5">
      <t>ユウジ</t>
    </rPh>
    <phoneticPr fontId="11"/>
  </si>
  <si>
    <t>15.16.88</t>
    <phoneticPr fontId="11"/>
  </si>
  <si>
    <t>タナベ　ケン</t>
    <phoneticPr fontId="11"/>
  </si>
  <si>
    <t>田邉　献</t>
    <rPh sb="0" eb="2">
      <t>タナベ</t>
    </rPh>
    <rPh sb="3" eb="4">
      <t>ケン</t>
    </rPh>
    <phoneticPr fontId="11"/>
  </si>
  <si>
    <t>16.48.00</t>
    <phoneticPr fontId="11"/>
  </si>
  <si>
    <t>ヤマシ　タダイスケ</t>
    <phoneticPr fontId="11"/>
  </si>
  <si>
    <t>山下　大輔</t>
    <rPh sb="0" eb="2">
      <t>ヤマシタ</t>
    </rPh>
    <rPh sb="3" eb="5">
      <t>ダイスケ</t>
    </rPh>
    <phoneticPr fontId="11"/>
  </si>
  <si>
    <t>大学名　                      山梨大学</t>
    <rPh sb="0" eb="2">
      <t>ダイガク</t>
    </rPh>
    <rPh sb="2" eb="3">
      <t>メイ</t>
    </rPh>
    <rPh sb="26" eb="28">
      <t>ヤマナシ</t>
    </rPh>
    <rPh sb="28" eb="30">
      <t>ダイガク</t>
    </rPh>
    <phoneticPr fontId="11"/>
  </si>
  <si>
    <t>16.00.00</t>
    <phoneticPr fontId="11"/>
  </si>
  <si>
    <t>ミヤケ　ヨシタカ</t>
    <phoneticPr fontId="11"/>
  </si>
  <si>
    <t>三宅　喜貴</t>
    <rPh sb="0" eb="2">
      <t>ミヤケ</t>
    </rPh>
    <rPh sb="3" eb="4">
      <t>ヨロコ</t>
    </rPh>
    <rPh sb="4" eb="5">
      <t>タカ</t>
    </rPh>
    <phoneticPr fontId="11"/>
  </si>
  <si>
    <t>17.06.35</t>
    <phoneticPr fontId="11"/>
  </si>
  <si>
    <t>ヤマシタ　ユウキ</t>
    <phoneticPr fontId="11"/>
  </si>
  <si>
    <t>山下　佑貴</t>
    <rPh sb="0" eb="2">
      <t>ヤマシタ</t>
    </rPh>
    <rPh sb="3" eb="5">
      <t>ユウキ</t>
    </rPh>
    <phoneticPr fontId="11"/>
  </si>
  <si>
    <t>15.14.28</t>
    <phoneticPr fontId="11"/>
  </si>
  <si>
    <t>ショウジ　タモツ</t>
    <phoneticPr fontId="11"/>
  </si>
  <si>
    <t>庄子　将</t>
    <rPh sb="0" eb="2">
      <t>ショウジ</t>
    </rPh>
    <rPh sb="3" eb="4">
      <t>ショウ</t>
    </rPh>
    <phoneticPr fontId="11"/>
  </si>
  <si>
    <t>16.13.61</t>
    <phoneticPr fontId="11"/>
  </si>
  <si>
    <t>ツジムラ　リョウタ</t>
    <phoneticPr fontId="11"/>
  </si>
  <si>
    <t>辻村　瞭太</t>
    <rPh sb="0" eb="2">
      <t>ツジムラ</t>
    </rPh>
    <rPh sb="3" eb="4">
      <t>リョウ</t>
    </rPh>
    <rPh sb="4" eb="5">
      <t>タ</t>
    </rPh>
    <phoneticPr fontId="11"/>
  </si>
  <si>
    <t>15.36.97</t>
    <phoneticPr fontId="11"/>
  </si>
  <si>
    <t>イシイ　ユウイチ</t>
    <phoneticPr fontId="11"/>
  </si>
  <si>
    <t>石井　雄一</t>
    <rPh sb="0" eb="2">
      <t>イシイ</t>
    </rPh>
    <rPh sb="3" eb="5">
      <t>ユウイチ</t>
    </rPh>
    <phoneticPr fontId="11"/>
  </si>
  <si>
    <t>15.09.03</t>
    <phoneticPr fontId="11"/>
  </si>
  <si>
    <t>シンジョウ　ヒロト</t>
    <phoneticPr fontId="11"/>
  </si>
  <si>
    <t>新庄　洋人</t>
    <rPh sb="0" eb="2">
      <t>シンジョウ</t>
    </rPh>
    <rPh sb="3" eb="5">
      <t>ヒロト</t>
    </rPh>
    <phoneticPr fontId="11"/>
  </si>
  <si>
    <t>15.58.00</t>
    <phoneticPr fontId="11"/>
  </si>
  <si>
    <t>ショウジ　ライタ</t>
    <phoneticPr fontId="11"/>
  </si>
  <si>
    <t>庄司　頼太</t>
    <rPh sb="0" eb="2">
      <t>ショウジ</t>
    </rPh>
    <rPh sb="3" eb="4">
      <t>タヨ</t>
    </rPh>
    <rPh sb="4" eb="5">
      <t>タ</t>
    </rPh>
    <phoneticPr fontId="11"/>
  </si>
  <si>
    <t>サイトウ　カズキ</t>
    <phoneticPr fontId="11"/>
  </si>
  <si>
    <t>斉藤　和輝</t>
    <rPh sb="0" eb="2">
      <t>サイトウ</t>
    </rPh>
    <rPh sb="3" eb="5">
      <t>カズキ</t>
    </rPh>
    <phoneticPr fontId="11"/>
  </si>
  <si>
    <t>大学名　　                    一橋大学</t>
    <rPh sb="0" eb="2">
      <t>ダイガク</t>
    </rPh>
    <rPh sb="2" eb="3">
      <t>メイ</t>
    </rPh>
    <rPh sb="25" eb="27">
      <t>ヒトツバシ</t>
    </rPh>
    <rPh sb="27" eb="29">
      <t>ダイガク</t>
    </rPh>
    <phoneticPr fontId="11"/>
  </si>
  <si>
    <t>15.11.26</t>
    <phoneticPr fontId="11"/>
  </si>
  <si>
    <t>ワタナベ　カズヒト</t>
    <phoneticPr fontId="11"/>
  </si>
  <si>
    <t>渡邉　和史</t>
    <rPh sb="0" eb="2">
      <t>ワタナベ</t>
    </rPh>
    <rPh sb="3" eb="5">
      <t>カズヒト</t>
    </rPh>
    <phoneticPr fontId="11"/>
  </si>
  <si>
    <t>補欠</t>
    <rPh sb="0" eb="2">
      <t>ホケツ</t>
    </rPh>
    <phoneticPr fontId="11"/>
  </si>
  <si>
    <t>14.27.16</t>
    <phoneticPr fontId="11"/>
  </si>
  <si>
    <t>タカハシ　ユウイチロウ</t>
    <phoneticPr fontId="11"/>
  </si>
  <si>
    <t>高橋　佑一郎</t>
    <rPh sb="0" eb="2">
      <t>タカハシ</t>
    </rPh>
    <rPh sb="3" eb="6">
      <t>ユウイチロウ</t>
    </rPh>
    <phoneticPr fontId="11"/>
  </si>
  <si>
    <t>31.31.00</t>
    <phoneticPr fontId="11"/>
  </si>
  <si>
    <t>15.09.19</t>
    <phoneticPr fontId="11"/>
  </si>
  <si>
    <t>カナザワ　ヒロノリ</t>
    <phoneticPr fontId="11"/>
  </si>
  <si>
    <t>金澤　拓則</t>
    <rPh sb="0" eb="2">
      <t>カナザワ</t>
    </rPh>
    <rPh sb="3" eb="4">
      <t>タク</t>
    </rPh>
    <rPh sb="4" eb="5">
      <t>ノリ</t>
    </rPh>
    <phoneticPr fontId="11"/>
  </si>
  <si>
    <t>31.35.51</t>
    <phoneticPr fontId="11"/>
  </si>
  <si>
    <t>14.54.38</t>
    <phoneticPr fontId="11"/>
  </si>
  <si>
    <t>スズキ　アグル</t>
    <phoneticPr fontId="11"/>
  </si>
  <si>
    <t>鈴木　挙</t>
    <rPh sb="0" eb="2">
      <t>スズキ</t>
    </rPh>
    <rPh sb="3" eb="4">
      <t>キョ</t>
    </rPh>
    <phoneticPr fontId="11"/>
  </si>
  <si>
    <t>15.11.03</t>
    <phoneticPr fontId="11"/>
  </si>
  <si>
    <t>コマガタ　ヒロキ</t>
    <phoneticPr fontId="11"/>
  </si>
  <si>
    <t>駒形　大樹</t>
    <rPh sb="0" eb="2">
      <t>コマガタ</t>
    </rPh>
    <rPh sb="3" eb="5">
      <t>ヒロキ</t>
    </rPh>
    <phoneticPr fontId="11"/>
  </si>
  <si>
    <t>31.37.36</t>
    <phoneticPr fontId="11"/>
  </si>
  <si>
    <t>14.49.80</t>
    <phoneticPr fontId="11"/>
  </si>
  <si>
    <t>スミ　ヤワラ</t>
    <phoneticPr fontId="11"/>
  </si>
  <si>
    <t>住　柔</t>
    <rPh sb="0" eb="1">
      <t>ス</t>
    </rPh>
    <rPh sb="2" eb="3">
      <t>ヤワラ</t>
    </rPh>
    <phoneticPr fontId="11"/>
  </si>
  <si>
    <t>15.15.90</t>
    <phoneticPr fontId="11"/>
  </si>
  <si>
    <t>カタノ　タクミ</t>
    <phoneticPr fontId="11"/>
  </si>
  <si>
    <t>片野　匠</t>
    <rPh sb="0" eb="2">
      <t>カタノ</t>
    </rPh>
    <rPh sb="3" eb="4">
      <t>タクミ</t>
    </rPh>
    <phoneticPr fontId="11"/>
  </si>
  <si>
    <t>30.41.24</t>
    <phoneticPr fontId="11"/>
  </si>
  <si>
    <t>14.35.17</t>
    <phoneticPr fontId="11"/>
  </si>
  <si>
    <t>イナゲ　ヒロト</t>
    <phoneticPr fontId="11"/>
  </si>
  <si>
    <t>稲毛　寛人</t>
    <rPh sb="0" eb="2">
      <t>イナゲ</t>
    </rPh>
    <rPh sb="3" eb="5">
      <t>ヒロト</t>
    </rPh>
    <phoneticPr fontId="11"/>
  </si>
  <si>
    <t>大学名　　　　                新潟大学</t>
    <rPh sb="0" eb="2">
      <t>ダイガク</t>
    </rPh>
    <rPh sb="2" eb="3">
      <t>メイ</t>
    </rPh>
    <rPh sb="23" eb="25">
      <t>ニイガタ</t>
    </rPh>
    <rPh sb="25" eb="27">
      <t>ダイガク</t>
    </rPh>
    <phoneticPr fontId="11"/>
  </si>
  <si>
    <t>15.29.33</t>
    <phoneticPr fontId="11"/>
  </si>
  <si>
    <t>キムラ　シンタロウ</t>
    <phoneticPr fontId="11"/>
  </si>
  <si>
    <t>木村　慎太郎</t>
    <rPh sb="0" eb="2">
      <t>キムラ</t>
    </rPh>
    <rPh sb="3" eb="6">
      <t>シンタロウ</t>
    </rPh>
    <phoneticPr fontId="11"/>
  </si>
  <si>
    <t>15.15.57</t>
    <phoneticPr fontId="11"/>
  </si>
  <si>
    <t>オガタ　ショウヘイ</t>
    <phoneticPr fontId="11"/>
  </si>
  <si>
    <t>尾形　翔平</t>
    <rPh sb="0" eb="2">
      <t>オガタ</t>
    </rPh>
    <rPh sb="3" eb="5">
      <t>ショウヘイ</t>
    </rPh>
    <phoneticPr fontId="11"/>
  </si>
  <si>
    <t>15.07.77</t>
    <phoneticPr fontId="11"/>
  </si>
  <si>
    <t>カンノ　ヒトシ</t>
    <phoneticPr fontId="11"/>
  </si>
  <si>
    <t>菅野　均</t>
    <rPh sb="0" eb="2">
      <t>カンノ</t>
    </rPh>
    <rPh sb="3" eb="4">
      <t>ヒトシ</t>
    </rPh>
    <phoneticPr fontId="11"/>
  </si>
  <si>
    <t>15.22.32</t>
    <phoneticPr fontId="11"/>
  </si>
  <si>
    <t>ミカミ　カズキ</t>
    <phoneticPr fontId="11"/>
  </si>
  <si>
    <t>三上　和樹</t>
    <rPh sb="0" eb="2">
      <t>ミカミ</t>
    </rPh>
    <rPh sb="3" eb="5">
      <t>カズキ</t>
    </rPh>
    <phoneticPr fontId="11"/>
  </si>
  <si>
    <t>15.20.85</t>
    <phoneticPr fontId="11"/>
  </si>
  <si>
    <t>コクダイ　タケユキ</t>
    <phoneticPr fontId="11"/>
  </si>
  <si>
    <t>石代　剛之</t>
    <rPh sb="0" eb="1">
      <t>イシ</t>
    </rPh>
    <rPh sb="1" eb="2">
      <t>ダイ</t>
    </rPh>
    <rPh sb="3" eb="5">
      <t>ゴウユキ</t>
    </rPh>
    <phoneticPr fontId="11"/>
  </si>
  <si>
    <t>15.01.74</t>
    <phoneticPr fontId="11"/>
  </si>
  <si>
    <t>フカワタリ　シンイチロウ</t>
    <phoneticPr fontId="11"/>
  </si>
  <si>
    <t>深渡　慎一郎</t>
    <rPh sb="0" eb="1">
      <t>フカ</t>
    </rPh>
    <rPh sb="1" eb="2">
      <t>ワタリ</t>
    </rPh>
    <rPh sb="3" eb="6">
      <t>シンイチロウ</t>
    </rPh>
    <phoneticPr fontId="11"/>
  </si>
  <si>
    <t>15.24.78</t>
    <phoneticPr fontId="11"/>
  </si>
  <si>
    <t>ヤマモト　ユウヘイ</t>
    <phoneticPr fontId="11"/>
  </si>
  <si>
    <t>山本　悠平</t>
    <rPh sb="0" eb="2">
      <t>ヤマモト</t>
    </rPh>
    <rPh sb="3" eb="5">
      <t>ユウヘイ</t>
    </rPh>
    <phoneticPr fontId="11"/>
  </si>
  <si>
    <t>15.02.27</t>
    <phoneticPr fontId="11"/>
  </si>
  <si>
    <t>フジサワ　モエト</t>
    <phoneticPr fontId="11"/>
  </si>
  <si>
    <t>藤澤　萌人</t>
    <rPh sb="0" eb="2">
      <t>フジサワ</t>
    </rPh>
    <rPh sb="3" eb="4">
      <t>モ</t>
    </rPh>
    <rPh sb="4" eb="5">
      <t>ヒト</t>
    </rPh>
    <phoneticPr fontId="11"/>
  </si>
  <si>
    <t>大学名　　　　　　　　　　　    東北大学</t>
    <rPh sb="0" eb="2">
      <t>ダイガク</t>
    </rPh>
    <rPh sb="2" eb="3">
      <t>メイ</t>
    </rPh>
    <rPh sb="18" eb="20">
      <t>トウホク</t>
    </rPh>
    <rPh sb="20" eb="22">
      <t>ダイガク</t>
    </rPh>
    <phoneticPr fontId="11"/>
  </si>
  <si>
    <t>16.07.88</t>
    <phoneticPr fontId="11"/>
  </si>
  <si>
    <t>M1</t>
    <phoneticPr fontId="11"/>
  </si>
  <si>
    <t>ヨネヤ　ナオキ</t>
    <phoneticPr fontId="11"/>
  </si>
  <si>
    <t>米谷　直樹</t>
    <rPh sb="0" eb="2">
      <t>ヨネヤ</t>
    </rPh>
    <rPh sb="3" eb="5">
      <t>ナオキ</t>
    </rPh>
    <phoneticPr fontId="11"/>
  </si>
  <si>
    <t>16.10.86</t>
    <phoneticPr fontId="11"/>
  </si>
  <si>
    <t>B3</t>
    <phoneticPr fontId="11"/>
  </si>
  <si>
    <t>タケイシ　リョウヘイ</t>
    <phoneticPr fontId="11"/>
  </si>
  <si>
    <t>武石　良平</t>
    <rPh sb="0" eb="2">
      <t>タケイシ</t>
    </rPh>
    <rPh sb="3" eb="5">
      <t>リョウヘイ</t>
    </rPh>
    <phoneticPr fontId="11"/>
  </si>
  <si>
    <t>31.11.23</t>
    <phoneticPr fontId="11"/>
  </si>
  <si>
    <t>14.53.37</t>
    <phoneticPr fontId="11"/>
  </si>
  <si>
    <t>M2</t>
    <phoneticPr fontId="11"/>
  </si>
  <si>
    <t>カサハラ　ケイ</t>
    <phoneticPr fontId="11"/>
  </si>
  <si>
    <t>笠原　慧</t>
    <rPh sb="0" eb="2">
      <t>カサハラ</t>
    </rPh>
    <rPh sb="3" eb="4">
      <t>ケイ</t>
    </rPh>
    <phoneticPr fontId="11"/>
  </si>
  <si>
    <t>15.49.23</t>
    <phoneticPr fontId="11"/>
  </si>
  <si>
    <t>B1</t>
    <phoneticPr fontId="11"/>
  </si>
  <si>
    <t>マルヤマ　ソウタ</t>
    <phoneticPr fontId="11"/>
  </si>
  <si>
    <t>丸山　蒼太</t>
    <rPh sb="0" eb="2">
      <t>マルヤマ</t>
    </rPh>
    <rPh sb="3" eb="5">
      <t>ソウタ</t>
    </rPh>
    <phoneticPr fontId="11"/>
  </si>
  <si>
    <t>32.28.77</t>
    <phoneticPr fontId="11"/>
  </si>
  <si>
    <t>16.37.31</t>
    <phoneticPr fontId="11"/>
  </si>
  <si>
    <t>ミヤザキ　アキトシ</t>
    <phoneticPr fontId="11"/>
  </si>
  <si>
    <t>宮崎　晃年</t>
    <rPh sb="0" eb="2">
      <t>ミヤザキ</t>
    </rPh>
    <rPh sb="3" eb="4">
      <t>アキ</t>
    </rPh>
    <rPh sb="4" eb="5">
      <t>トシ</t>
    </rPh>
    <phoneticPr fontId="11"/>
  </si>
  <si>
    <t>32.11.67</t>
    <phoneticPr fontId="11"/>
  </si>
  <si>
    <t>D2</t>
    <phoneticPr fontId="11"/>
  </si>
  <si>
    <t>ナカニシ　ユキト</t>
    <phoneticPr fontId="11"/>
  </si>
  <si>
    <t>中西　如人</t>
    <rPh sb="0" eb="2">
      <t>ナカニシ</t>
    </rPh>
    <rPh sb="3" eb="4">
      <t>イカン</t>
    </rPh>
    <rPh sb="4" eb="5">
      <t>ヒト</t>
    </rPh>
    <phoneticPr fontId="11"/>
  </si>
  <si>
    <t>16.19.16</t>
    <phoneticPr fontId="11"/>
  </si>
  <si>
    <t>カワメ　ユウ</t>
    <phoneticPr fontId="11"/>
  </si>
  <si>
    <t>川目　悠</t>
    <rPh sb="0" eb="2">
      <t>カワメ</t>
    </rPh>
    <rPh sb="3" eb="4">
      <t>ユウ</t>
    </rPh>
    <phoneticPr fontId="11"/>
  </si>
  <si>
    <t>32.47.80</t>
    <phoneticPr fontId="11"/>
  </si>
  <si>
    <t>15.28.64</t>
    <phoneticPr fontId="11"/>
  </si>
  <si>
    <t>B2</t>
    <phoneticPr fontId="11"/>
  </si>
  <si>
    <t>シバタ　コウキ</t>
    <phoneticPr fontId="11"/>
  </si>
  <si>
    <t>柴田　幸樹</t>
    <rPh sb="0" eb="2">
      <t>シバタ</t>
    </rPh>
    <rPh sb="3" eb="4">
      <t>コウ</t>
    </rPh>
    <rPh sb="4" eb="5">
      <t>キ</t>
    </rPh>
    <phoneticPr fontId="11"/>
  </si>
  <si>
    <t>大学名　               　東京工業大学</t>
    <rPh sb="0" eb="2">
      <t>ダイガク</t>
    </rPh>
    <rPh sb="2" eb="3">
      <t>メイ</t>
    </rPh>
    <rPh sb="20" eb="26">
      <t>トウキョウコウギョウダイガク</t>
    </rPh>
    <phoneticPr fontId="11"/>
  </si>
  <si>
    <r>
      <t>1</t>
    </r>
    <r>
      <rPr>
        <sz val="11"/>
        <color theme="1"/>
        <rFont val="ＭＳ Ｐゴシック"/>
        <family val="2"/>
        <charset val="128"/>
        <scheme val="minor"/>
      </rPr>
      <t>5.35.14</t>
    </r>
    <phoneticPr fontId="11"/>
  </si>
  <si>
    <t>カンダ　アサヒ</t>
    <phoneticPr fontId="11"/>
  </si>
  <si>
    <t>神田　朝日</t>
    <rPh sb="0" eb="2">
      <t>カンダ</t>
    </rPh>
    <rPh sb="3" eb="5">
      <t>アサヒ</t>
    </rPh>
    <phoneticPr fontId="11"/>
  </si>
  <si>
    <r>
      <t>15.</t>
    </r>
    <r>
      <rPr>
        <sz val="11"/>
        <color theme="1"/>
        <rFont val="ＭＳ Ｐゴシック"/>
        <family val="2"/>
        <charset val="128"/>
        <scheme val="minor"/>
      </rPr>
      <t>43.30</t>
    </r>
    <phoneticPr fontId="11"/>
  </si>
  <si>
    <t>イケヤ　ユウタロウ</t>
    <phoneticPr fontId="11"/>
  </si>
  <si>
    <t>池谷　裕太郎</t>
    <rPh sb="0" eb="2">
      <t>イケヤ</t>
    </rPh>
    <rPh sb="3" eb="6">
      <t>ユウタロウ</t>
    </rPh>
    <phoneticPr fontId="11"/>
  </si>
  <si>
    <t>15.03.92</t>
  </si>
  <si>
    <t>イシダ　リュウスケ</t>
    <phoneticPr fontId="11"/>
  </si>
  <si>
    <t>石田　竜祐</t>
    <rPh sb="0" eb="2">
      <t>イシダ</t>
    </rPh>
    <rPh sb="3" eb="4">
      <t>リュウ</t>
    </rPh>
    <rPh sb="4" eb="5">
      <t>スケ</t>
    </rPh>
    <phoneticPr fontId="11"/>
  </si>
  <si>
    <t>15.09.73</t>
  </si>
  <si>
    <t>マエダ　マサト</t>
  </si>
  <si>
    <t>前田　雅人</t>
    <rPh sb="0" eb="2">
      <t>マエダ</t>
    </rPh>
    <rPh sb="3" eb="5">
      <t>マサト</t>
    </rPh>
    <phoneticPr fontId="11"/>
  </si>
  <si>
    <t>14.47.15</t>
  </si>
  <si>
    <t>フクイ　マサトシ</t>
    <phoneticPr fontId="11"/>
  </si>
  <si>
    <t>福井　雅俊</t>
    <phoneticPr fontId="11"/>
  </si>
  <si>
    <t>15.07.35</t>
  </si>
  <si>
    <t>ウシコシ　ハルキ</t>
    <phoneticPr fontId="11"/>
  </si>
  <si>
    <t>牛越　晴生　</t>
    <rPh sb="0" eb="1">
      <t>ウシ</t>
    </rPh>
    <rPh sb="1" eb="2">
      <t>コシ</t>
    </rPh>
    <rPh sb="3" eb="4">
      <t>ハレ</t>
    </rPh>
    <rPh sb="4" eb="5">
      <t>セイ</t>
    </rPh>
    <phoneticPr fontId="11"/>
  </si>
  <si>
    <t>14.36.39</t>
  </si>
  <si>
    <t>サイトウ　ハヤト</t>
    <phoneticPr fontId="11"/>
  </si>
  <si>
    <t>斉藤　隼人</t>
    <rPh sb="0" eb="2">
      <t>サイトウ</t>
    </rPh>
    <rPh sb="3" eb="5">
      <t>ハヤト</t>
    </rPh>
    <phoneticPr fontId="11"/>
  </si>
  <si>
    <t>14.56.96</t>
  </si>
  <si>
    <t>ヤマグチ　タカフミ</t>
    <phoneticPr fontId="11"/>
  </si>
  <si>
    <t>山口　貴史</t>
    <rPh sb="0" eb="2">
      <t>ヤマグチ</t>
    </rPh>
    <rPh sb="3" eb="5">
      <t>タカフミ</t>
    </rPh>
    <phoneticPr fontId="11"/>
  </si>
  <si>
    <t>チーム名　　　　　       東京学芸大学</t>
    <rPh sb="3" eb="4">
      <t>メイ</t>
    </rPh>
    <rPh sb="16" eb="18">
      <t>トウキョウ</t>
    </rPh>
    <rPh sb="18" eb="20">
      <t>ガクゲイ</t>
    </rPh>
    <rPh sb="20" eb="22">
      <t>ダイガク</t>
    </rPh>
    <phoneticPr fontId="11"/>
  </si>
  <si>
    <t>35.00.00</t>
    <phoneticPr fontId="11"/>
  </si>
  <si>
    <t>17.07.00</t>
    <phoneticPr fontId="11"/>
  </si>
  <si>
    <t>シマズ　コウダイ</t>
    <phoneticPr fontId="11"/>
  </si>
  <si>
    <t>島津　晃大</t>
    <rPh sb="0" eb="2">
      <t>シマヅ</t>
    </rPh>
    <rPh sb="3" eb="4">
      <t>コウ</t>
    </rPh>
    <rPh sb="4" eb="5">
      <t>ダイ</t>
    </rPh>
    <phoneticPr fontId="11"/>
  </si>
  <si>
    <t>34.30.00</t>
    <phoneticPr fontId="11"/>
  </si>
  <si>
    <t>16.25.84</t>
    <phoneticPr fontId="11"/>
  </si>
  <si>
    <t>ワタナベ　ヨウジ</t>
    <phoneticPr fontId="11"/>
  </si>
  <si>
    <t>渡邉　洋司</t>
    <rPh sb="0" eb="2">
      <t>ワタナベ</t>
    </rPh>
    <rPh sb="3" eb="5">
      <t>ヨウジ</t>
    </rPh>
    <phoneticPr fontId="11"/>
  </si>
  <si>
    <t>32.30.00</t>
    <phoneticPr fontId="11"/>
  </si>
  <si>
    <t>15.32.00</t>
    <phoneticPr fontId="11"/>
  </si>
  <si>
    <t>カンダ　ヒロキ</t>
    <phoneticPr fontId="11"/>
  </si>
  <si>
    <t>神田　浩輝</t>
    <rPh sb="0" eb="2">
      <t>カンダ</t>
    </rPh>
    <rPh sb="3" eb="5">
      <t>ヒロキ</t>
    </rPh>
    <phoneticPr fontId="11"/>
  </si>
  <si>
    <t>33.40.00</t>
    <phoneticPr fontId="11"/>
  </si>
  <si>
    <t>16.05.40</t>
    <phoneticPr fontId="11"/>
  </si>
  <si>
    <t>アベ　ケイスケ</t>
    <phoneticPr fontId="11"/>
  </si>
  <si>
    <t>阿部　圭佑</t>
    <rPh sb="0" eb="2">
      <t>アベ</t>
    </rPh>
    <rPh sb="3" eb="4">
      <t>ケイ</t>
    </rPh>
    <rPh sb="4" eb="5">
      <t>ユウ</t>
    </rPh>
    <phoneticPr fontId="11"/>
  </si>
  <si>
    <t>32.30.77</t>
    <phoneticPr fontId="11"/>
  </si>
  <si>
    <t>15.32.19</t>
    <phoneticPr fontId="11"/>
  </si>
  <si>
    <t>タカハシ　ケンタロウ</t>
    <phoneticPr fontId="11"/>
  </si>
  <si>
    <t>高橋　健太郎</t>
    <rPh sb="0" eb="2">
      <t>タカハシ</t>
    </rPh>
    <rPh sb="3" eb="6">
      <t>ケンタロウ</t>
    </rPh>
    <phoneticPr fontId="11"/>
  </si>
  <si>
    <t>16.32.63</t>
    <phoneticPr fontId="11"/>
  </si>
  <si>
    <t>カトウ　アキヒロ</t>
    <phoneticPr fontId="11"/>
  </si>
  <si>
    <t>加藤　彰浩</t>
    <rPh sb="0" eb="2">
      <t>カトウ</t>
    </rPh>
    <rPh sb="3" eb="5">
      <t>アキヒロ</t>
    </rPh>
    <phoneticPr fontId="11"/>
  </si>
  <si>
    <t>33.20.00</t>
    <phoneticPr fontId="11"/>
  </si>
  <si>
    <t>15.38.00</t>
    <phoneticPr fontId="11"/>
  </si>
  <si>
    <t>イトウ　ヤスノリ</t>
    <phoneticPr fontId="11"/>
  </si>
  <si>
    <t>伊藤　翔紀</t>
    <rPh sb="0" eb="2">
      <t>イトウ</t>
    </rPh>
    <rPh sb="3" eb="5">
      <t>ショウキ</t>
    </rPh>
    <phoneticPr fontId="11"/>
  </si>
  <si>
    <t>16.40.00</t>
    <phoneticPr fontId="11"/>
  </si>
  <si>
    <t>ヒガシ　フミアキ</t>
    <phoneticPr fontId="11"/>
  </si>
  <si>
    <t>東　史章</t>
    <rPh sb="0" eb="1">
      <t>ヒガシ</t>
    </rPh>
    <rPh sb="2" eb="4">
      <t>フミアキ</t>
    </rPh>
    <phoneticPr fontId="11"/>
  </si>
  <si>
    <t>チーム名　　　　　　　　東京外国語大学</t>
    <rPh sb="3" eb="4">
      <t>メイ</t>
    </rPh>
    <rPh sb="12" eb="14">
      <t>トウキョウ</t>
    </rPh>
    <rPh sb="14" eb="18">
      <t>ガイコクゴダイ</t>
    </rPh>
    <rPh sb="18" eb="19">
      <t>ガク</t>
    </rPh>
    <phoneticPr fontId="11"/>
  </si>
  <si>
    <t>18.00.00</t>
    <phoneticPr fontId="11"/>
  </si>
  <si>
    <t>イシカワ　シンヤ</t>
    <phoneticPr fontId="11"/>
  </si>
  <si>
    <t>石川　真也</t>
    <phoneticPr fontId="11"/>
  </si>
  <si>
    <t>16.09.86</t>
    <phoneticPr fontId="11"/>
  </si>
  <si>
    <t>オオカネ　ヒサト</t>
    <phoneticPr fontId="11"/>
  </si>
  <si>
    <t>大兼　久人</t>
    <phoneticPr fontId="11"/>
  </si>
  <si>
    <t>16.33.18</t>
    <phoneticPr fontId="11"/>
  </si>
  <si>
    <t>ニシ　ヒロフミ</t>
    <phoneticPr fontId="11"/>
  </si>
  <si>
    <t>西　紘史</t>
    <phoneticPr fontId="11"/>
  </si>
  <si>
    <t>17.10.60</t>
    <phoneticPr fontId="11"/>
  </si>
  <si>
    <t>ササカワ　マサト</t>
    <phoneticPr fontId="11"/>
  </si>
  <si>
    <t>笹川　正人</t>
    <phoneticPr fontId="11"/>
  </si>
  <si>
    <t>32.01.96</t>
    <phoneticPr fontId="11"/>
  </si>
  <si>
    <t>15.14.48</t>
    <phoneticPr fontId="11"/>
  </si>
  <si>
    <t>ヨシダ　シュウヘイ</t>
    <phoneticPr fontId="11"/>
  </si>
  <si>
    <t>吉田　周平</t>
    <phoneticPr fontId="11"/>
  </si>
  <si>
    <t>16.35.50</t>
    <phoneticPr fontId="11"/>
  </si>
  <si>
    <t>クリタ　シュウヘイ</t>
    <phoneticPr fontId="11"/>
  </si>
  <si>
    <t>栗田　崇平</t>
    <phoneticPr fontId="11"/>
  </si>
  <si>
    <t>17.11.66</t>
    <phoneticPr fontId="11"/>
  </si>
  <si>
    <t>フセ　タカアキ</t>
    <phoneticPr fontId="11"/>
  </si>
  <si>
    <t>布施　太章</t>
    <phoneticPr fontId="11"/>
  </si>
  <si>
    <t>35.21.62</t>
    <phoneticPr fontId="11"/>
  </si>
  <si>
    <t>16.53.78</t>
    <phoneticPr fontId="11"/>
  </si>
  <si>
    <t>イクタ　ハルキ</t>
    <phoneticPr fontId="11"/>
  </si>
  <si>
    <t>生田　晴己</t>
    <phoneticPr fontId="11"/>
  </si>
  <si>
    <t>チーム名　         　　　電気通信大学</t>
    <rPh sb="3" eb="4">
      <t>メイ</t>
    </rPh>
    <rPh sb="17" eb="19">
      <t>デンキ</t>
    </rPh>
    <rPh sb="19" eb="21">
      <t>ツウシン</t>
    </rPh>
    <rPh sb="21" eb="23">
      <t>ダイガク</t>
    </rPh>
    <phoneticPr fontId="11"/>
  </si>
  <si>
    <t>15.45.19</t>
    <phoneticPr fontId="11"/>
  </si>
  <si>
    <t>ワタナベ　ケント</t>
    <phoneticPr fontId="11"/>
  </si>
  <si>
    <t>渡辺　堅斗</t>
    <rPh sb="0" eb="2">
      <t>ワタナベ</t>
    </rPh>
    <rPh sb="3" eb="4">
      <t>ケン</t>
    </rPh>
    <rPh sb="4" eb="5">
      <t>ト</t>
    </rPh>
    <phoneticPr fontId="11"/>
  </si>
  <si>
    <t>34.18.02</t>
    <phoneticPr fontId="11"/>
  </si>
  <si>
    <t>16.25.33</t>
    <phoneticPr fontId="11"/>
  </si>
  <si>
    <t>マエノ　マサユキ</t>
    <phoneticPr fontId="11"/>
  </si>
  <si>
    <t>前野　雅敬</t>
    <rPh sb="0" eb="2">
      <t>マエノ</t>
    </rPh>
    <rPh sb="3" eb="4">
      <t>マサ</t>
    </rPh>
    <rPh sb="4" eb="5">
      <t>ケイ</t>
    </rPh>
    <phoneticPr fontId="11"/>
  </si>
  <si>
    <t>16.28.66</t>
    <phoneticPr fontId="11"/>
  </si>
  <si>
    <t>ノムラ　マサト</t>
    <phoneticPr fontId="11"/>
  </si>
  <si>
    <t>野村　昌登</t>
    <rPh sb="0" eb="2">
      <t>ノムラ</t>
    </rPh>
    <rPh sb="3" eb="5">
      <t>マサト</t>
    </rPh>
    <phoneticPr fontId="11"/>
  </si>
  <si>
    <t>16.20.51</t>
    <phoneticPr fontId="11"/>
  </si>
  <si>
    <t>サイトウ　ユウマ</t>
    <phoneticPr fontId="11"/>
  </si>
  <si>
    <t>斎藤　悠真</t>
    <rPh sb="0" eb="2">
      <t>サイトウ</t>
    </rPh>
    <rPh sb="3" eb="4">
      <t>ユウ</t>
    </rPh>
    <rPh sb="4" eb="5">
      <t>マ</t>
    </rPh>
    <phoneticPr fontId="11"/>
  </si>
  <si>
    <t>32.37.35</t>
    <phoneticPr fontId="11"/>
  </si>
  <si>
    <t>15.27.30</t>
    <phoneticPr fontId="11"/>
  </si>
  <si>
    <t>サガワ　マサノブ</t>
    <phoneticPr fontId="11"/>
  </si>
  <si>
    <t>佐川　将暢</t>
    <rPh sb="0" eb="2">
      <t>サガワ</t>
    </rPh>
    <rPh sb="3" eb="4">
      <t>ショウ</t>
    </rPh>
    <rPh sb="4" eb="5">
      <t>チョウ</t>
    </rPh>
    <phoneticPr fontId="11"/>
  </si>
  <si>
    <t>33.45.36</t>
    <phoneticPr fontId="11"/>
  </si>
  <si>
    <t>16.06.72</t>
    <phoneticPr fontId="11"/>
  </si>
  <si>
    <t>マエカワ　アマネ</t>
    <phoneticPr fontId="11"/>
  </si>
  <si>
    <t>前川　周</t>
    <rPh sb="0" eb="2">
      <t>マエカワ</t>
    </rPh>
    <rPh sb="3" eb="4">
      <t>アマネ</t>
    </rPh>
    <phoneticPr fontId="11"/>
  </si>
  <si>
    <t>32.52.93</t>
    <phoneticPr fontId="11"/>
  </si>
  <si>
    <t>15.54.62</t>
    <phoneticPr fontId="11"/>
  </si>
  <si>
    <t>カワイ　ユウキ</t>
    <phoneticPr fontId="11"/>
  </si>
  <si>
    <t>河合　勇樹</t>
    <rPh sb="0" eb="2">
      <t>カワイ</t>
    </rPh>
    <rPh sb="3" eb="5">
      <t>ユウキ</t>
    </rPh>
    <phoneticPr fontId="11"/>
  </si>
  <si>
    <t>32.24.10</t>
    <phoneticPr fontId="11"/>
  </si>
  <si>
    <t>15.19.99</t>
    <phoneticPr fontId="11"/>
  </si>
  <si>
    <t>オノデラ　ミチアキ</t>
    <phoneticPr fontId="11"/>
  </si>
  <si>
    <t>小野寺　道昭</t>
    <rPh sb="0" eb="3">
      <t>オノデラ</t>
    </rPh>
    <rPh sb="4" eb="6">
      <t>ミチアキ</t>
    </rPh>
    <phoneticPr fontId="11"/>
  </si>
  <si>
    <t>チーム名　　　　　            千葉大学</t>
    <rPh sb="3" eb="4">
      <t>メイ</t>
    </rPh>
    <rPh sb="21" eb="23">
      <t>チバ</t>
    </rPh>
    <rPh sb="23" eb="24">
      <t>ダイ</t>
    </rPh>
    <rPh sb="24" eb="25">
      <t>ガク</t>
    </rPh>
    <phoneticPr fontId="11"/>
  </si>
  <si>
    <t>16.38.77</t>
    <phoneticPr fontId="11"/>
  </si>
  <si>
    <t>タナカ　シュウヤ</t>
    <phoneticPr fontId="11"/>
  </si>
  <si>
    <t>田中　秀矢</t>
    <rPh sb="0" eb="2">
      <t>タナカ</t>
    </rPh>
    <rPh sb="3" eb="4">
      <t>シュウ</t>
    </rPh>
    <rPh sb="4" eb="5">
      <t>ヤ</t>
    </rPh>
    <phoneticPr fontId="11"/>
  </si>
  <si>
    <t>16.26.34</t>
    <phoneticPr fontId="11"/>
  </si>
  <si>
    <t>タケウチ　トシキ</t>
    <phoneticPr fontId="11"/>
  </si>
  <si>
    <t>竹内　俊貴</t>
    <rPh sb="0" eb="2">
      <t>タケウチ</t>
    </rPh>
    <rPh sb="3" eb="5">
      <t>トシタカ</t>
    </rPh>
    <phoneticPr fontId="11"/>
  </si>
  <si>
    <t>16.24.37</t>
    <phoneticPr fontId="11"/>
  </si>
  <si>
    <t>タダ　ユキヒロ</t>
    <phoneticPr fontId="11"/>
  </si>
  <si>
    <t>多田　幸広</t>
    <rPh sb="0" eb="2">
      <t>タダ</t>
    </rPh>
    <rPh sb="3" eb="5">
      <t>ユキヒロ</t>
    </rPh>
    <phoneticPr fontId="11"/>
  </si>
  <si>
    <t>33.06.34</t>
    <phoneticPr fontId="11"/>
  </si>
  <si>
    <t>15.54.06</t>
    <phoneticPr fontId="11"/>
  </si>
  <si>
    <t>サワグチ　ヒカル</t>
    <phoneticPr fontId="11"/>
  </si>
  <si>
    <t>澤口　光</t>
    <rPh sb="0" eb="2">
      <t>サワグチ</t>
    </rPh>
    <rPh sb="3" eb="4">
      <t>ヒカル</t>
    </rPh>
    <phoneticPr fontId="11"/>
  </si>
  <si>
    <t>16.20.22</t>
    <phoneticPr fontId="11"/>
  </si>
  <si>
    <t>ホシノ　タツヒコ</t>
    <phoneticPr fontId="11"/>
  </si>
  <si>
    <t>星野　達彦</t>
    <rPh sb="0" eb="2">
      <t>ホシノ</t>
    </rPh>
    <rPh sb="3" eb="5">
      <t>タツヒコ</t>
    </rPh>
    <phoneticPr fontId="11"/>
  </si>
  <si>
    <t>15.45.98</t>
    <phoneticPr fontId="11"/>
  </si>
  <si>
    <t>フカツ　ヨウ</t>
    <phoneticPr fontId="11"/>
  </si>
  <si>
    <t>深津　庸</t>
    <rPh sb="0" eb="2">
      <t>フカツ</t>
    </rPh>
    <rPh sb="3" eb="4">
      <t>ヨウ</t>
    </rPh>
    <phoneticPr fontId="11"/>
  </si>
  <si>
    <t>15.25.56</t>
    <phoneticPr fontId="11"/>
  </si>
  <si>
    <t>カワウチ　コウキ</t>
    <phoneticPr fontId="11"/>
  </si>
  <si>
    <t>川内　鴻輝</t>
    <rPh sb="0" eb="2">
      <t>カワウチ</t>
    </rPh>
    <rPh sb="3" eb="4">
      <t>オオトリ</t>
    </rPh>
    <rPh sb="4" eb="5">
      <t>テル</t>
    </rPh>
    <phoneticPr fontId="11"/>
  </si>
  <si>
    <t>33.48.12</t>
    <phoneticPr fontId="11"/>
  </si>
  <si>
    <t>15.10.59</t>
    <phoneticPr fontId="11"/>
  </si>
  <si>
    <t>カトウ　ユウタ</t>
    <phoneticPr fontId="11"/>
  </si>
  <si>
    <t>加藤　雄太</t>
    <rPh sb="0" eb="2">
      <t>カトウ</t>
    </rPh>
    <rPh sb="3" eb="5">
      <t>ユウタ</t>
    </rPh>
    <phoneticPr fontId="11"/>
  </si>
  <si>
    <t>チーム名　　　　         高崎経済大学</t>
    <rPh sb="3" eb="4">
      <t>メイ</t>
    </rPh>
    <rPh sb="17" eb="19">
      <t>タカサキ</t>
    </rPh>
    <rPh sb="19" eb="21">
      <t>ケイザイ</t>
    </rPh>
    <rPh sb="21" eb="23">
      <t>ダイガク</t>
    </rPh>
    <phoneticPr fontId="11"/>
  </si>
  <si>
    <t>ヤマザキ　リュウジ</t>
  </si>
  <si>
    <t>山崎　隆司</t>
    <rPh sb="0" eb="2">
      <t>ヤマザキ</t>
    </rPh>
    <rPh sb="3" eb="5">
      <t>リュウジ</t>
    </rPh>
    <phoneticPr fontId="11"/>
  </si>
  <si>
    <t>タカギ　コウスケ</t>
  </si>
  <si>
    <t>高木  孝亮</t>
    <rPh sb="0" eb="2">
      <t>タカギ</t>
    </rPh>
    <rPh sb="4" eb="6">
      <t>コウスケ</t>
    </rPh>
    <phoneticPr fontId="11"/>
  </si>
  <si>
    <t>シミズ　フミヒト</t>
  </si>
  <si>
    <t>清水  文人</t>
    <rPh sb="0" eb="2">
      <t>シミズ</t>
    </rPh>
    <rPh sb="4" eb="5">
      <t>フミ</t>
    </rPh>
    <rPh sb="5" eb="6">
      <t>ヒト</t>
    </rPh>
    <phoneticPr fontId="11"/>
  </si>
  <si>
    <t>コナガヤ　ヨシハル</t>
  </si>
  <si>
    <t>小長谷  祥治</t>
    <rPh sb="0" eb="3">
      <t>コナガヤ</t>
    </rPh>
    <rPh sb="5" eb="6">
      <t>ショウ</t>
    </rPh>
    <rPh sb="6" eb="7">
      <t>チ</t>
    </rPh>
    <phoneticPr fontId="11"/>
  </si>
  <si>
    <t>ヨネヤマ　ユウキ</t>
  </si>
  <si>
    <t>米山  祐貴</t>
    <rPh sb="0" eb="2">
      <t>ヨネヤマ</t>
    </rPh>
    <rPh sb="4" eb="6">
      <t>ユウキ</t>
    </rPh>
    <phoneticPr fontId="11"/>
  </si>
  <si>
    <t>オオノ　ユウキ</t>
  </si>
  <si>
    <t>大野  雄揮</t>
    <rPh sb="0" eb="2">
      <t>オオノ</t>
    </rPh>
    <rPh sb="4" eb="5">
      <t>ユウ</t>
    </rPh>
    <rPh sb="5" eb="6">
      <t>キ</t>
    </rPh>
    <phoneticPr fontId="11"/>
  </si>
  <si>
    <t>１００００ｍ</t>
  </si>
  <si>
    <t>５０００ｍ</t>
  </si>
  <si>
    <t xml:space="preserve"> </t>
  </si>
  <si>
    <r>
      <t xml:space="preserve">大学名　　　　　　 </t>
    </r>
    <r>
      <rPr>
        <b/>
        <u/>
        <sz val="11"/>
        <color indexed="8"/>
        <rFont val="ＭＳ Ｐゴシック"/>
        <family val="3"/>
        <charset val="128"/>
      </rPr>
      <t xml:space="preserve">            </t>
    </r>
    <r>
      <rPr>
        <b/>
        <u/>
        <sz val="11"/>
        <color indexed="8"/>
        <rFont val="ＭＳ Ｐゴシック"/>
        <family val="3"/>
        <charset val="128"/>
      </rPr>
      <t>信州大学</t>
    </r>
    <rPh sb="0" eb="2">
      <t>ダイガク</t>
    </rPh>
    <rPh sb="2" eb="3">
      <t>メイ</t>
    </rPh>
    <rPh sb="22" eb="24">
      <t>シンシュウ</t>
    </rPh>
    <rPh sb="24" eb="26">
      <t>ダイガク</t>
    </rPh>
    <phoneticPr fontId="11"/>
  </si>
  <si>
    <t>15.56.27</t>
  </si>
  <si>
    <t>タカノ　リョウ</t>
  </si>
  <si>
    <t>高野　遼</t>
    <rPh sb="0" eb="2">
      <t>タカノ</t>
    </rPh>
    <rPh sb="3" eb="4">
      <t>リョウ</t>
    </rPh>
    <phoneticPr fontId="11"/>
  </si>
  <si>
    <t>15.59.04</t>
  </si>
  <si>
    <t>ウスイ　タカヒト</t>
  </si>
  <si>
    <t>臼井　崇人</t>
    <rPh sb="0" eb="2">
      <t>ウスイ</t>
    </rPh>
    <rPh sb="3" eb="4">
      <t>タカシ</t>
    </rPh>
    <rPh sb="4" eb="5">
      <t>ヒト</t>
    </rPh>
    <phoneticPr fontId="11"/>
  </si>
  <si>
    <t>14.56.90</t>
  </si>
  <si>
    <t>ハットリ　シュン</t>
  </si>
  <si>
    <t>服部　俊</t>
    <rPh sb="0" eb="2">
      <t>ハットリ</t>
    </rPh>
    <rPh sb="3" eb="4">
      <t>シュン</t>
    </rPh>
    <phoneticPr fontId="11"/>
  </si>
  <si>
    <t>15.55.77</t>
  </si>
  <si>
    <t>シノダ　ユウタ</t>
  </si>
  <si>
    <t>篠田　雄太</t>
    <rPh sb="0" eb="2">
      <t>シノダ</t>
    </rPh>
    <rPh sb="3" eb="5">
      <t>ユウタ</t>
    </rPh>
    <phoneticPr fontId="11"/>
  </si>
  <si>
    <t>15.56.70</t>
  </si>
  <si>
    <t>ナガイ　フミヤ</t>
  </si>
  <si>
    <t>永井　史也</t>
    <rPh sb="0" eb="2">
      <t>ナガイ</t>
    </rPh>
    <rPh sb="3" eb="5">
      <t>フミヤ</t>
    </rPh>
    <phoneticPr fontId="11"/>
  </si>
  <si>
    <t>15.23.23</t>
  </si>
  <si>
    <t>クドウ　ヒカル</t>
  </si>
  <si>
    <t>工藤　光</t>
    <rPh sb="0" eb="2">
      <t>クドウ</t>
    </rPh>
    <rPh sb="3" eb="4">
      <t>ヒカリ</t>
    </rPh>
    <phoneticPr fontId="11"/>
  </si>
  <si>
    <t>15.52.41</t>
  </si>
  <si>
    <t>M1</t>
  </si>
  <si>
    <t>タカギ　カズヒロ</t>
  </si>
  <si>
    <t>高木　一裕</t>
    <rPh sb="0" eb="2">
      <t>タカギ</t>
    </rPh>
    <rPh sb="3" eb="4">
      <t>イチ</t>
    </rPh>
    <rPh sb="4" eb="5">
      <t>ユウイチ</t>
    </rPh>
    <phoneticPr fontId="11"/>
  </si>
  <si>
    <t>15.28.78</t>
  </si>
  <si>
    <t>M2</t>
  </si>
  <si>
    <t>イマイ　アキヒト</t>
  </si>
  <si>
    <t>今井　明士</t>
    <rPh sb="0" eb="2">
      <t>イマイ</t>
    </rPh>
    <rPh sb="3" eb="4">
      <t>アカ</t>
    </rPh>
    <rPh sb="4" eb="5">
      <t>シ</t>
    </rPh>
    <phoneticPr fontId="11"/>
  </si>
  <si>
    <t>大学名                  首都大学東京</t>
    <rPh sb="0" eb="2">
      <t>ダイガク</t>
    </rPh>
    <rPh sb="2" eb="3">
      <t>メイ</t>
    </rPh>
    <rPh sb="21" eb="25">
      <t>シュトダイガ</t>
    </rPh>
    <rPh sb="25" eb="27">
      <t>トウキョウ</t>
    </rPh>
    <phoneticPr fontId="11"/>
  </si>
  <si>
    <t>17.33.57</t>
    <phoneticPr fontId="11"/>
  </si>
  <si>
    <t>ヤベ　ヒロキ</t>
  </si>
  <si>
    <t>矢部　浩基</t>
    <rPh sb="0" eb="2">
      <t>ヤベ</t>
    </rPh>
    <rPh sb="3" eb="5">
      <t>ヒロキ</t>
    </rPh>
    <phoneticPr fontId="11"/>
  </si>
  <si>
    <t>37.20.80</t>
    <phoneticPr fontId="11"/>
  </si>
  <si>
    <t>16.19.43</t>
    <phoneticPr fontId="11"/>
  </si>
  <si>
    <t>キムラ　ユウスケ</t>
  </si>
  <si>
    <t>木村　悠祐</t>
    <rPh sb="0" eb="2">
      <t>キムラ</t>
    </rPh>
    <rPh sb="3" eb="5">
      <t>ユウスケ</t>
    </rPh>
    <phoneticPr fontId="11"/>
  </si>
  <si>
    <t>16.24.57</t>
    <phoneticPr fontId="11"/>
  </si>
  <si>
    <t>ハヤカワ　マサヤ</t>
  </si>
  <si>
    <t>早川　正也</t>
    <rPh sb="0" eb="2">
      <t>ハヤカワ</t>
    </rPh>
    <rPh sb="3" eb="5">
      <t>マサヤ</t>
    </rPh>
    <phoneticPr fontId="11"/>
  </si>
  <si>
    <t>33.57.53</t>
    <phoneticPr fontId="11"/>
  </si>
  <si>
    <t>16.10.00</t>
    <phoneticPr fontId="11"/>
  </si>
  <si>
    <t>フカヤ　シン</t>
  </si>
  <si>
    <t>深谷　心</t>
    <rPh sb="0" eb="2">
      <t>フカヤ</t>
    </rPh>
    <rPh sb="3" eb="4">
      <t>シン</t>
    </rPh>
    <phoneticPr fontId="11"/>
  </si>
  <si>
    <t>33.32.34</t>
    <phoneticPr fontId="11"/>
  </si>
  <si>
    <t>15.54.83</t>
    <phoneticPr fontId="11"/>
  </si>
  <si>
    <t>ワダ　キョウヘイ</t>
  </si>
  <si>
    <t>和田　恭平</t>
    <rPh sb="0" eb="2">
      <t>ワダ</t>
    </rPh>
    <rPh sb="3" eb="5">
      <t>キョウヘイ</t>
    </rPh>
    <phoneticPr fontId="11"/>
  </si>
  <si>
    <t>16.13.16</t>
    <phoneticPr fontId="11"/>
  </si>
  <si>
    <t>スダ　ジュンペイ</t>
  </si>
  <si>
    <t>須田　純平</t>
    <rPh sb="0" eb="2">
      <t>スダ</t>
    </rPh>
    <rPh sb="3" eb="5">
      <t>ジュンペイ</t>
    </rPh>
    <phoneticPr fontId="11"/>
  </si>
  <si>
    <t>15.23.87</t>
    <phoneticPr fontId="11"/>
  </si>
  <si>
    <t>ホシ　ユウスケ</t>
  </si>
  <si>
    <t>星　雄介</t>
    <rPh sb="0" eb="1">
      <t>ホシ</t>
    </rPh>
    <rPh sb="2" eb="4">
      <t>ユウスケ</t>
    </rPh>
    <phoneticPr fontId="11"/>
  </si>
  <si>
    <t>32.01.48</t>
    <phoneticPr fontId="11"/>
  </si>
  <si>
    <t>15.28.52</t>
    <phoneticPr fontId="11"/>
  </si>
  <si>
    <t>イナバ　ノブマサ</t>
  </si>
  <si>
    <t>稲葉　伸正</t>
    <rPh sb="0" eb="2">
      <t>イナバ</t>
    </rPh>
    <rPh sb="3" eb="5">
      <t>ノブマサ</t>
    </rPh>
    <phoneticPr fontId="11"/>
  </si>
  <si>
    <r>
      <t xml:space="preserve">大学名　　　 </t>
    </r>
    <r>
      <rPr>
        <b/>
        <u/>
        <sz val="11"/>
        <color indexed="8"/>
        <rFont val="ＭＳ Ｐゴシック"/>
        <family val="3"/>
        <charset val="128"/>
      </rPr>
      <t xml:space="preserve">                 </t>
    </r>
    <r>
      <rPr>
        <b/>
        <u/>
        <sz val="11"/>
        <color indexed="8"/>
        <rFont val="ＭＳ Ｐゴシック"/>
        <family val="3"/>
        <charset val="128"/>
      </rPr>
      <t>埼玉大学</t>
    </r>
    <rPh sb="0" eb="2">
      <t>ダイガク</t>
    </rPh>
    <rPh sb="2" eb="3">
      <t>メイ</t>
    </rPh>
    <rPh sb="24" eb="26">
      <t>サイタマ</t>
    </rPh>
    <rPh sb="26" eb="28">
      <t>ダイガク</t>
    </rPh>
    <phoneticPr fontId="11"/>
  </si>
  <si>
    <t>17.15.19</t>
  </si>
  <si>
    <t>ヤマノウチ　タクミ</t>
  </si>
  <si>
    <t>山ノ内　拓実</t>
    <rPh sb="0" eb="1">
      <t>ヤマ</t>
    </rPh>
    <rPh sb="2" eb="3">
      <t>ウチ</t>
    </rPh>
    <rPh sb="4" eb="6">
      <t>タクミ</t>
    </rPh>
    <phoneticPr fontId="11"/>
  </si>
  <si>
    <t>16.27.40</t>
  </si>
  <si>
    <t>オグラ　ヨウスケ</t>
  </si>
  <si>
    <t>小倉　庸輔</t>
    <rPh sb="0" eb="2">
      <t>オグラ</t>
    </rPh>
    <rPh sb="3" eb="5">
      <t>ヨウスケ</t>
    </rPh>
    <phoneticPr fontId="11"/>
  </si>
  <si>
    <t>16.29.14</t>
  </si>
  <si>
    <t>イガラシ　タカユキ</t>
  </si>
  <si>
    <t>五十嵐　崇之</t>
    <rPh sb="0" eb="3">
      <t>イガラシ</t>
    </rPh>
    <rPh sb="4" eb="6">
      <t>タカユキ</t>
    </rPh>
    <phoneticPr fontId="11"/>
  </si>
  <si>
    <t>16.53.71</t>
  </si>
  <si>
    <t>イシダ　マサキ</t>
  </si>
  <si>
    <t>石田　真規</t>
    <rPh sb="0" eb="2">
      <t>イシダ</t>
    </rPh>
    <rPh sb="3" eb="4">
      <t>マ</t>
    </rPh>
    <rPh sb="4" eb="5">
      <t>キ</t>
    </rPh>
    <phoneticPr fontId="11"/>
  </si>
  <si>
    <t>36.17.50</t>
  </si>
  <si>
    <t>16.39.33</t>
  </si>
  <si>
    <t>タニ　ナツキ</t>
  </si>
  <si>
    <t>谷　夏樹</t>
    <rPh sb="0" eb="1">
      <t>タニ</t>
    </rPh>
    <rPh sb="2" eb="4">
      <t>ナツキ</t>
    </rPh>
    <phoneticPr fontId="11"/>
  </si>
  <si>
    <t>18.50.70</t>
  </si>
  <si>
    <t>ストウ　コウヘイ</t>
  </si>
  <si>
    <t>須藤　昂平</t>
    <rPh sb="0" eb="2">
      <t>ストウ</t>
    </rPh>
    <rPh sb="3" eb="5">
      <t>コウヘイ</t>
    </rPh>
    <phoneticPr fontId="11"/>
  </si>
  <si>
    <t>16.56.20</t>
  </si>
  <si>
    <t>セキグチ　ショウ</t>
  </si>
  <si>
    <t>関口　奨</t>
    <rPh sb="0" eb="2">
      <t>セキグチ</t>
    </rPh>
    <rPh sb="3" eb="4">
      <t>ショウ</t>
    </rPh>
    <phoneticPr fontId="11"/>
  </si>
  <si>
    <t>38.34.73</t>
  </si>
  <si>
    <t>16.44.91</t>
  </si>
  <si>
    <t>アラキ　ヒロノリ</t>
  </si>
  <si>
    <t>荒木　啓至</t>
    <rPh sb="0" eb="2">
      <t>アラキ</t>
    </rPh>
    <rPh sb="3" eb="4">
      <t>ケイ</t>
    </rPh>
    <rPh sb="4" eb="5">
      <t>イタル</t>
    </rPh>
    <phoneticPr fontId="11"/>
  </si>
  <si>
    <r>
      <t xml:space="preserve">大学名　 </t>
    </r>
    <r>
      <rPr>
        <b/>
        <u/>
        <sz val="11"/>
        <color indexed="8"/>
        <rFont val="ＭＳ Ｐゴシック"/>
        <family val="3"/>
        <charset val="128"/>
      </rPr>
      <t xml:space="preserve">                     </t>
    </r>
    <r>
      <rPr>
        <b/>
        <u/>
        <sz val="11"/>
        <color indexed="8"/>
        <rFont val="ＭＳ Ｐゴシック"/>
        <family val="3"/>
        <charset val="128"/>
      </rPr>
      <t>群馬大学</t>
    </r>
    <rPh sb="0" eb="2">
      <t>ダイガク</t>
    </rPh>
    <rPh sb="2" eb="3">
      <t>メイ</t>
    </rPh>
    <rPh sb="26" eb="28">
      <t>グンマ</t>
    </rPh>
    <rPh sb="28" eb="30">
      <t>ダイガク</t>
    </rPh>
    <phoneticPr fontId="11"/>
  </si>
  <si>
    <t>33.00.00</t>
    <phoneticPr fontId="11"/>
  </si>
  <si>
    <t>15.55.94</t>
    <phoneticPr fontId="11"/>
  </si>
  <si>
    <t>ハヤシ　クンペイ</t>
    <phoneticPr fontId="11"/>
  </si>
  <si>
    <t>14.59.65</t>
    <phoneticPr fontId="11"/>
  </si>
  <si>
    <t>グンジ　コウヘイ</t>
    <phoneticPr fontId="11"/>
  </si>
  <si>
    <t>15.58.37</t>
    <phoneticPr fontId="11"/>
  </si>
  <si>
    <t>ホリコ　シンサク</t>
    <phoneticPr fontId="11"/>
  </si>
  <si>
    <t>16.45.97</t>
    <phoneticPr fontId="11"/>
  </si>
  <si>
    <t>オオイシ　タカシ</t>
    <phoneticPr fontId="11"/>
  </si>
  <si>
    <t>ヤバラ　タツヤ</t>
    <phoneticPr fontId="11"/>
  </si>
  <si>
    <t>16.34.00</t>
    <phoneticPr fontId="11"/>
  </si>
  <si>
    <t>サトウ　ナオキ</t>
    <phoneticPr fontId="11"/>
  </si>
  <si>
    <t>32.33.94</t>
    <phoneticPr fontId="11"/>
  </si>
  <si>
    <t>15.34.46</t>
    <phoneticPr fontId="11"/>
  </si>
  <si>
    <t>オノ　カツヤ</t>
    <phoneticPr fontId="11"/>
  </si>
  <si>
    <t>大学名　　　　　　　　　　　 宇都宮大学</t>
    <rPh sb="0" eb="2">
      <t>ダイガク</t>
    </rPh>
    <rPh sb="2" eb="3">
      <t>メイ</t>
    </rPh>
    <rPh sb="15" eb="18">
      <t>ウツノミヤ</t>
    </rPh>
    <rPh sb="18" eb="20">
      <t>ダイガク</t>
    </rPh>
    <phoneticPr fontId="11"/>
  </si>
  <si>
    <t>17.53.22</t>
    <phoneticPr fontId="11"/>
  </si>
  <si>
    <t>17.41.39</t>
    <phoneticPr fontId="11"/>
  </si>
  <si>
    <t>16.04.76</t>
    <phoneticPr fontId="11"/>
  </si>
  <si>
    <t>15.52.13</t>
    <phoneticPr fontId="11"/>
  </si>
  <si>
    <t>17.54.82</t>
    <phoneticPr fontId="11"/>
  </si>
  <si>
    <t>15.35.54</t>
    <phoneticPr fontId="11"/>
  </si>
  <si>
    <t>32.39.86</t>
    <phoneticPr fontId="11"/>
  </si>
  <si>
    <t>15.55.01</t>
    <phoneticPr fontId="11"/>
  </si>
  <si>
    <t>16.56.51</t>
    <phoneticPr fontId="11"/>
  </si>
  <si>
    <r>
      <t xml:space="preserve">大学名　　　　　　　　　　　　  </t>
    </r>
    <r>
      <rPr>
        <b/>
        <u/>
        <sz val="11"/>
        <color indexed="8"/>
        <rFont val="ＭＳ Ｐゴシック"/>
        <family val="3"/>
        <charset val="128"/>
      </rPr>
      <t>茨城大学</t>
    </r>
    <rPh sb="0" eb="2">
      <t>ダイガク</t>
    </rPh>
    <rPh sb="2" eb="3">
      <t>メイ</t>
    </rPh>
    <rPh sb="17" eb="19">
      <t>イバラキ</t>
    </rPh>
    <rPh sb="19" eb="21">
      <t>ダイガク</t>
    </rPh>
    <phoneticPr fontId="11"/>
  </si>
  <si>
    <t>【群馬大学　オーダー用紙】</t>
    <rPh sb="1" eb="3">
      <t>グンマ</t>
    </rPh>
    <rPh sb="3" eb="5">
      <t>ダイガク</t>
    </rPh>
    <rPh sb="10" eb="12">
      <t>ヨウシ</t>
    </rPh>
    <phoneticPr fontId="1"/>
  </si>
  <si>
    <t>【群馬大学 速報用ｵｰﾀﾞｰ用紙】</t>
    <rPh sb="1" eb="3">
      <t>グンマ</t>
    </rPh>
    <rPh sb="3" eb="5">
      <t>ダイガク</t>
    </rPh>
    <rPh sb="6" eb="8">
      <t>ソクホウ</t>
    </rPh>
    <rPh sb="8" eb="9">
      <t>ヨウ</t>
    </rPh>
    <rPh sb="14" eb="15">
      <t>カミ</t>
    </rPh>
    <rPh sb="15" eb="16">
      <t>）</t>
    </rPh>
    <phoneticPr fontId="1"/>
  </si>
  <si>
    <t>【埼玉大学　オーダー用紙】</t>
    <rPh sb="1" eb="3">
      <t>サイタマ</t>
    </rPh>
    <rPh sb="3" eb="5">
      <t>ダイガク</t>
    </rPh>
    <rPh sb="10" eb="12">
      <t>ヨウシ</t>
    </rPh>
    <phoneticPr fontId="1"/>
  </si>
  <si>
    <t>【埼玉大学 速報用ｵｰﾀﾞｰ用紙】</t>
    <rPh sb="1" eb="3">
      <t>サイタマ</t>
    </rPh>
    <rPh sb="3" eb="5">
      <t>ダイガク</t>
    </rPh>
    <rPh sb="6" eb="8">
      <t>ソクホウ</t>
    </rPh>
    <rPh sb="8" eb="9">
      <t>ヨウ</t>
    </rPh>
    <rPh sb="14" eb="15">
      <t>カミ</t>
    </rPh>
    <rPh sb="15" eb="16">
      <t>）</t>
    </rPh>
    <phoneticPr fontId="1"/>
  </si>
  <si>
    <t>【首都大学東京　オーダー用紙】</t>
    <rPh sb="1" eb="3">
      <t>シュト</t>
    </rPh>
    <rPh sb="3" eb="5">
      <t>ダイガク</t>
    </rPh>
    <rPh sb="5" eb="7">
      <t>トウキョウ</t>
    </rPh>
    <rPh sb="12" eb="14">
      <t>ヨウシ</t>
    </rPh>
    <phoneticPr fontId="1"/>
  </si>
  <si>
    <t>【首都大学東京 速報用ｵｰﾀﾞｰ用紙】</t>
    <rPh sb="1" eb="7">
      <t>シュトダイガクトウキョウ</t>
    </rPh>
    <rPh sb="8" eb="10">
      <t>ソクホウ</t>
    </rPh>
    <rPh sb="10" eb="11">
      <t>ヨウ</t>
    </rPh>
    <rPh sb="16" eb="17">
      <t>カミ</t>
    </rPh>
    <rPh sb="17" eb="18">
      <t>）</t>
    </rPh>
    <phoneticPr fontId="1"/>
  </si>
  <si>
    <t>【信州大学　オーダー用紙】</t>
    <rPh sb="1" eb="3">
      <t>シンシュウ</t>
    </rPh>
    <rPh sb="3" eb="5">
      <t>ダイガク</t>
    </rPh>
    <rPh sb="10" eb="12">
      <t>ヨウシ</t>
    </rPh>
    <phoneticPr fontId="1"/>
  </si>
  <si>
    <t>【信州大学 速報用ｵｰﾀﾞｰ用紙】</t>
    <rPh sb="1" eb="3">
      <t>シンシュウ</t>
    </rPh>
    <rPh sb="3" eb="5">
      <t>ダイガク</t>
    </rPh>
    <rPh sb="6" eb="8">
      <t>ソクホウ</t>
    </rPh>
    <rPh sb="8" eb="9">
      <t>ヨウ</t>
    </rPh>
    <rPh sb="14" eb="15">
      <t>カミ</t>
    </rPh>
    <rPh sb="15" eb="16">
      <t>）</t>
    </rPh>
    <phoneticPr fontId="1"/>
  </si>
  <si>
    <t>【高崎経済大学　オーダー用紙】</t>
    <rPh sb="1" eb="3">
      <t>タカサキ</t>
    </rPh>
    <rPh sb="3" eb="5">
      <t>ケイザイ</t>
    </rPh>
    <rPh sb="5" eb="7">
      <t>ダイガク</t>
    </rPh>
    <rPh sb="12" eb="14">
      <t>ヨウシ</t>
    </rPh>
    <phoneticPr fontId="1"/>
  </si>
  <si>
    <t>【高崎経済大学 速報用ｵｰﾀﾞｰ用紙】</t>
    <rPh sb="1" eb="5">
      <t>タカサキケイザイ</t>
    </rPh>
    <rPh sb="5" eb="7">
      <t>ダイガク</t>
    </rPh>
    <rPh sb="8" eb="10">
      <t>ソクホウ</t>
    </rPh>
    <rPh sb="10" eb="11">
      <t>ヨウ</t>
    </rPh>
    <rPh sb="16" eb="17">
      <t>カミ</t>
    </rPh>
    <rPh sb="17" eb="18">
      <t>）</t>
    </rPh>
    <phoneticPr fontId="1"/>
  </si>
  <si>
    <t>【千葉大学　オーダー用紙】</t>
    <rPh sb="1" eb="3">
      <t>チバ</t>
    </rPh>
    <rPh sb="3" eb="5">
      <t>ダイガク</t>
    </rPh>
    <rPh sb="10" eb="12">
      <t>ヨウシ</t>
    </rPh>
    <phoneticPr fontId="1"/>
  </si>
  <si>
    <t>【千葉大学 速報用ｵｰﾀﾞｰ用紙】</t>
    <rPh sb="1" eb="3">
      <t>チバ</t>
    </rPh>
    <rPh sb="3" eb="5">
      <t>ダイガク</t>
    </rPh>
    <rPh sb="6" eb="8">
      <t>ソクホウ</t>
    </rPh>
    <rPh sb="8" eb="9">
      <t>ヨウ</t>
    </rPh>
    <rPh sb="14" eb="15">
      <t>カミ</t>
    </rPh>
    <rPh sb="15" eb="16">
      <t>）</t>
    </rPh>
    <phoneticPr fontId="1"/>
  </si>
  <si>
    <t>【電気通信大学　オーダー用紙】</t>
    <rPh sb="1" eb="3">
      <t>デンキ</t>
    </rPh>
    <rPh sb="3" eb="5">
      <t>ツウシン</t>
    </rPh>
    <rPh sb="5" eb="7">
      <t>ダイガク</t>
    </rPh>
    <rPh sb="12" eb="14">
      <t>ヨウシ</t>
    </rPh>
    <phoneticPr fontId="1"/>
  </si>
  <si>
    <t>【電気通信大学 速報用ｵｰﾀﾞｰ用紙】</t>
    <rPh sb="1" eb="5">
      <t>デンキツウシン</t>
    </rPh>
    <rPh sb="5" eb="7">
      <t>ダイガク</t>
    </rPh>
    <rPh sb="8" eb="10">
      <t>ソクホウ</t>
    </rPh>
    <rPh sb="10" eb="11">
      <t>ヨウ</t>
    </rPh>
    <rPh sb="16" eb="17">
      <t>カミ</t>
    </rPh>
    <rPh sb="17" eb="18">
      <t>）</t>
    </rPh>
    <phoneticPr fontId="1"/>
  </si>
  <si>
    <t>【東京外国語大学　オーダー用紙】</t>
    <rPh sb="1" eb="3">
      <t>トウキョウ</t>
    </rPh>
    <rPh sb="3" eb="6">
      <t>ガイコクゴ</t>
    </rPh>
    <rPh sb="6" eb="8">
      <t>ダイガク</t>
    </rPh>
    <rPh sb="13" eb="15">
      <t>ヨウシ</t>
    </rPh>
    <phoneticPr fontId="1"/>
  </si>
  <si>
    <t>【東京外国語大学 速報用ｵｰﾀﾞｰ用紙】</t>
    <rPh sb="1" eb="3">
      <t>トウキョウ</t>
    </rPh>
    <rPh sb="3" eb="6">
      <t>ガイコクゴ</t>
    </rPh>
    <rPh sb="6" eb="8">
      <t>ダイガク</t>
    </rPh>
    <rPh sb="9" eb="11">
      <t>ソクホウ</t>
    </rPh>
    <rPh sb="11" eb="12">
      <t>ヨウ</t>
    </rPh>
    <rPh sb="17" eb="18">
      <t>カミ</t>
    </rPh>
    <rPh sb="18" eb="19">
      <t>）</t>
    </rPh>
    <phoneticPr fontId="1"/>
  </si>
  <si>
    <t>【東京学芸大学　オーダー用紙】</t>
    <rPh sb="1" eb="3">
      <t>トウキョウ</t>
    </rPh>
    <rPh sb="3" eb="5">
      <t>ガクゲイ</t>
    </rPh>
    <rPh sb="5" eb="7">
      <t>ダイガク</t>
    </rPh>
    <rPh sb="12" eb="14">
      <t>ヨウシ</t>
    </rPh>
    <phoneticPr fontId="1"/>
  </si>
  <si>
    <t>【東京学芸大学 速報用ｵｰﾀﾞｰ用紙】</t>
    <rPh sb="1" eb="3">
      <t>トウキョウ</t>
    </rPh>
    <rPh sb="3" eb="5">
      <t>ガクゲイ</t>
    </rPh>
    <rPh sb="5" eb="7">
      <t>ダイガク</t>
    </rPh>
    <rPh sb="8" eb="10">
      <t>ソクホウ</t>
    </rPh>
    <rPh sb="10" eb="11">
      <t>ヨウ</t>
    </rPh>
    <rPh sb="16" eb="17">
      <t>カミ</t>
    </rPh>
    <rPh sb="17" eb="18">
      <t>）</t>
    </rPh>
    <phoneticPr fontId="1"/>
  </si>
  <si>
    <t>【東京工業大学　オーダー用紙】</t>
    <rPh sb="1" eb="3">
      <t>トウキョウ</t>
    </rPh>
    <rPh sb="3" eb="5">
      <t>コウギョウ</t>
    </rPh>
    <rPh sb="5" eb="7">
      <t>ダイガク</t>
    </rPh>
    <rPh sb="12" eb="14">
      <t>ヨウシ</t>
    </rPh>
    <phoneticPr fontId="1"/>
  </si>
  <si>
    <t>【東京工業大学 速報用ｵｰﾀﾞｰ用紙】</t>
    <rPh sb="1" eb="3">
      <t>トウキョウ</t>
    </rPh>
    <rPh sb="3" eb="5">
      <t>コウギョウ</t>
    </rPh>
    <rPh sb="5" eb="7">
      <t>ダイガク</t>
    </rPh>
    <rPh sb="8" eb="10">
      <t>ソクホウ</t>
    </rPh>
    <rPh sb="10" eb="11">
      <t>ヨウ</t>
    </rPh>
    <rPh sb="16" eb="17">
      <t>カミ</t>
    </rPh>
    <rPh sb="17" eb="18">
      <t>）</t>
    </rPh>
    <phoneticPr fontId="1"/>
  </si>
  <si>
    <t>【東北大学　オーダー用紙】</t>
    <rPh sb="1" eb="3">
      <t>トウホク</t>
    </rPh>
    <rPh sb="3" eb="5">
      <t>ダイガク</t>
    </rPh>
    <rPh sb="10" eb="12">
      <t>ヨウシ</t>
    </rPh>
    <phoneticPr fontId="1"/>
  </si>
  <si>
    <t>【東北大学 速報用ｵｰﾀﾞｰ用紙】</t>
    <rPh sb="1" eb="3">
      <t>トウホク</t>
    </rPh>
    <rPh sb="3" eb="5">
      <t>ダイガク</t>
    </rPh>
    <rPh sb="6" eb="8">
      <t>ソクホウ</t>
    </rPh>
    <rPh sb="8" eb="9">
      <t>ヨウ</t>
    </rPh>
    <rPh sb="14" eb="15">
      <t>カミ</t>
    </rPh>
    <rPh sb="15" eb="16">
      <t>）</t>
    </rPh>
    <phoneticPr fontId="1"/>
  </si>
  <si>
    <t>【新潟大学　オーダー用紙】</t>
    <rPh sb="1" eb="3">
      <t>ニイガタ</t>
    </rPh>
    <rPh sb="3" eb="5">
      <t>ダイガク</t>
    </rPh>
    <rPh sb="10" eb="12">
      <t>ヨウシ</t>
    </rPh>
    <phoneticPr fontId="1"/>
  </si>
  <si>
    <t>【新潟大学 速報用ｵｰﾀﾞｰ用紙】</t>
    <rPh sb="1" eb="3">
      <t>ニイガタ</t>
    </rPh>
    <rPh sb="3" eb="5">
      <t>ダイガク</t>
    </rPh>
    <rPh sb="6" eb="8">
      <t>ソクホウ</t>
    </rPh>
    <rPh sb="8" eb="9">
      <t>ヨウ</t>
    </rPh>
    <rPh sb="14" eb="15">
      <t>カミ</t>
    </rPh>
    <rPh sb="15" eb="16">
      <t>）</t>
    </rPh>
    <phoneticPr fontId="1"/>
  </si>
  <si>
    <t>【一橋大学　オーダー用紙】</t>
    <rPh sb="1" eb="3">
      <t>ヒトツバシ</t>
    </rPh>
    <rPh sb="3" eb="5">
      <t>ダイガク</t>
    </rPh>
    <rPh sb="10" eb="12">
      <t>ヨウシ</t>
    </rPh>
    <phoneticPr fontId="1"/>
  </si>
  <si>
    <t>【一橋大学 速報用ｵｰﾀﾞｰ用紙】</t>
    <rPh sb="1" eb="3">
      <t>ヒトツバシ</t>
    </rPh>
    <rPh sb="3" eb="5">
      <t>ダイガク</t>
    </rPh>
    <rPh sb="6" eb="8">
      <t>ソクホウ</t>
    </rPh>
    <rPh sb="8" eb="9">
      <t>ヨウ</t>
    </rPh>
    <rPh sb="14" eb="15">
      <t>カミ</t>
    </rPh>
    <rPh sb="15" eb="16">
      <t>）</t>
    </rPh>
    <phoneticPr fontId="1"/>
  </si>
  <si>
    <t>【山梨大学　オーダー用紙】</t>
    <rPh sb="1" eb="3">
      <t>ヤマナシ</t>
    </rPh>
    <rPh sb="3" eb="5">
      <t>ダイガク</t>
    </rPh>
    <rPh sb="10" eb="12">
      <t>ヨウシ</t>
    </rPh>
    <phoneticPr fontId="1"/>
  </si>
  <si>
    <t>【山梨大学 速報用ｵｰﾀﾞｰ用紙】</t>
    <rPh sb="1" eb="3">
      <t>ヤマナシ</t>
    </rPh>
    <rPh sb="3" eb="5">
      <t>ダイガク</t>
    </rPh>
    <rPh sb="6" eb="8">
      <t>ソクホウ</t>
    </rPh>
    <rPh sb="8" eb="9">
      <t>ヨウ</t>
    </rPh>
    <rPh sb="14" eb="15">
      <t>カミ</t>
    </rPh>
    <rPh sb="15" eb="16">
      <t>）</t>
    </rPh>
    <phoneticPr fontId="1"/>
  </si>
  <si>
    <t>【横浜国立大学　オーダー用紙】</t>
    <rPh sb="1" eb="3">
      <t>ヨコハマ</t>
    </rPh>
    <rPh sb="3" eb="5">
      <t>コクリツ</t>
    </rPh>
    <rPh sb="5" eb="7">
      <t>ダイガク</t>
    </rPh>
    <rPh sb="12" eb="14">
      <t>ヨウシ</t>
    </rPh>
    <phoneticPr fontId="1"/>
  </si>
  <si>
    <t>【横浜国立大学 速報用ｵｰﾀﾞｰ用紙】</t>
    <rPh sb="1" eb="3">
      <t>ヨコハマ</t>
    </rPh>
    <rPh sb="3" eb="5">
      <t>コクリツ</t>
    </rPh>
    <rPh sb="5" eb="7">
      <t>ダイガク</t>
    </rPh>
    <rPh sb="8" eb="10">
      <t>ソクホウ</t>
    </rPh>
    <rPh sb="10" eb="11">
      <t>ヨウ</t>
    </rPh>
    <rPh sb="16" eb="17">
      <t>カミ</t>
    </rPh>
    <rPh sb="17" eb="18">
      <t>）</t>
    </rPh>
    <phoneticPr fontId="1"/>
  </si>
  <si>
    <t>【静岡大学　オーダー用紙】</t>
    <rPh sb="1" eb="3">
      <t>シズオカ</t>
    </rPh>
    <rPh sb="3" eb="5">
      <t>ダイガク</t>
    </rPh>
    <rPh sb="10" eb="12">
      <t>ヨウシ</t>
    </rPh>
    <phoneticPr fontId="1"/>
  </si>
  <si>
    <t>【静岡大学 速報用ｵｰﾀﾞｰ用紙】</t>
    <rPh sb="1" eb="3">
      <t>シズオカ</t>
    </rPh>
    <rPh sb="3" eb="5">
      <t>ダイガク</t>
    </rPh>
    <rPh sb="6" eb="8">
      <t>ソクホウ</t>
    </rPh>
    <rPh sb="8" eb="9">
      <t>ヨウ</t>
    </rPh>
    <rPh sb="14" eb="15">
      <t>カミ</t>
    </rPh>
    <rPh sb="15" eb="16">
      <t>）</t>
    </rPh>
    <phoneticPr fontId="1"/>
  </si>
  <si>
    <t>上野　卓也</t>
    <rPh sb="0" eb="2">
      <t>ウエノ</t>
    </rPh>
    <rPh sb="3" eb="5">
      <t>タクヤ</t>
    </rPh>
    <phoneticPr fontId="11"/>
  </si>
  <si>
    <t>ウエノ　タクヤ</t>
    <phoneticPr fontId="11"/>
  </si>
  <si>
    <t>大石　宇志</t>
    <rPh sb="0" eb="2">
      <t>オオイシ</t>
    </rPh>
    <rPh sb="3" eb="4">
      <t>ウ</t>
    </rPh>
    <rPh sb="4" eb="5">
      <t>ココロザシ</t>
    </rPh>
    <phoneticPr fontId="11"/>
  </si>
  <si>
    <t>オオイシ　タカシ</t>
    <phoneticPr fontId="11"/>
  </si>
  <si>
    <t>ホリコ　シンサク</t>
    <phoneticPr fontId="11"/>
  </si>
  <si>
    <t>グンジ　コウヘイ</t>
    <phoneticPr fontId="11"/>
  </si>
  <si>
    <t>林　勲平</t>
    <rPh sb="0" eb="1">
      <t>ハヤシ</t>
    </rPh>
    <rPh sb="2" eb="3">
      <t>クン</t>
    </rPh>
    <rPh sb="3" eb="4">
      <t>ペイ</t>
    </rPh>
    <phoneticPr fontId="11"/>
  </si>
  <si>
    <t>ハヤシ　クンペイ</t>
    <phoneticPr fontId="11"/>
  </si>
  <si>
    <t>安部　亮馬</t>
    <rPh sb="0" eb="2">
      <t>アベ</t>
    </rPh>
    <rPh sb="3" eb="4">
      <t>リョウ</t>
    </rPh>
    <rPh sb="4" eb="5">
      <t>ウマ</t>
    </rPh>
    <phoneticPr fontId="11"/>
  </si>
  <si>
    <t>アベ　リョウマ</t>
    <phoneticPr fontId="11"/>
  </si>
  <si>
    <t>佐藤　裕也</t>
    <rPh sb="0" eb="2">
      <t>サトウ</t>
    </rPh>
    <rPh sb="3" eb="5">
      <t>ユウヤ</t>
    </rPh>
    <phoneticPr fontId="11"/>
  </si>
  <si>
    <t>サトウ　ヒロナリ</t>
    <phoneticPr fontId="11"/>
  </si>
  <si>
    <t>吉本　篤史</t>
    <rPh sb="0" eb="2">
      <t>ヨシモト</t>
    </rPh>
    <rPh sb="3" eb="5">
      <t>アツシ</t>
    </rPh>
    <phoneticPr fontId="11"/>
  </si>
  <si>
    <t>ヨシモト　アツシ</t>
    <phoneticPr fontId="11"/>
  </si>
  <si>
    <t>タニ　ナツキ</t>
    <phoneticPr fontId="11"/>
  </si>
  <si>
    <t>ストウ　コウヘイ</t>
    <phoneticPr fontId="11"/>
  </si>
  <si>
    <t>荒木　啓至</t>
    <rPh sb="0" eb="2">
      <t>アラキ</t>
    </rPh>
    <rPh sb="3" eb="4">
      <t>ヒロ</t>
    </rPh>
    <rPh sb="4" eb="5">
      <t>イタ</t>
    </rPh>
    <phoneticPr fontId="11"/>
  </si>
  <si>
    <t>アラキ　ヒロノリ</t>
    <phoneticPr fontId="11"/>
  </si>
  <si>
    <t>吉田　佳右</t>
    <rPh sb="0" eb="2">
      <t>ヨシダ</t>
    </rPh>
    <rPh sb="3" eb="4">
      <t>ケイ</t>
    </rPh>
    <rPh sb="4" eb="5">
      <t>ミギ</t>
    </rPh>
    <phoneticPr fontId="11"/>
  </si>
  <si>
    <t>ヨシダ　ケイスケ</t>
    <phoneticPr fontId="11"/>
  </si>
  <si>
    <t>飯島　康太</t>
    <rPh sb="0" eb="2">
      <t>イイジマ</t>
    </rPh>
    <rPh sb="3" eb="5">
      <t>コウタ</t>
    </rPh>
    <phoneticPr fontId="11"/>
  </si>
  <si>
    <t>イイジマ　コウタ</t>
    <phoneticPr fontId="11"/>
  </si>
  <si>
    <t>今井　貴秀</t>
    <rPh sb="0" eb="2">
      <t>イマイ</t>
    </rPh>
    <rPh sb="3" eb="5">
      <t>タカヒデ</t>
    </rPh>
    <phoneticPr fontId="11"/>
  </si>
  <si>
    <t>イマイ　タカヒデ</t>
    <phoneticPr fontId="11"/>
  </si>
  <si>
    <t>渡辺　直人</t>
    <rPh sb="0" eb="2">
      <t>ワタナベ</t>
    </rPh>
    <rPh sb="3" eb="5">
      <t>ナオト</t>
    </rPh>
    <phoneticPr fontId="11"/>
  </si>
  <si>
    <t>ワタナベ　ナオト</t>
    <phoneticPr fontId="11"/>
  </si>
  <si>
    <t>田中幸平</t>
    <phoneticPr fontId="11"/>
  </si>
  <si>
    <t>タナカコウヘイ</t>
    <phoneticPr fontId="11"/>
  </si>
  <si>
    <t>和田恭平</t>
    <phoneticPr fontId="11"/>
  </si>
  <si>
    <t>ワダキョウヘイ</t>
    <phoneticPr fontId="11"/>
  </si>
  <si>
    <t>木村悠祐</t>
    <phoneticPr fontId="11"/>
  </si>
  <si>
    <t>キムラユウスケ</t>
    <phoneticPr fontId="11"/>
  </si>
  <si>
    <t>大宮康平</t>
    <phoneticPr fontId="11"/>
  </si>
  <si>
    <t>オオミヤコウヘイ</t>
    <phoneticPr fontId="11"/>
  </si>
  <si>
    <t>岡井稜</t>
    <phoneticPr fontId="11"/>
  </si>
  <si>
    <t>オカイリョウ</t>
    <phoneticPr fontId="11"/>
  </si>
  <si>
    <t>奥山雄太</t>
    <phoneticPr fontId="11"/>
  </si>
  <si>
    <t>オクヤマユウタ</t>
    <phoneticPr fontId="11"/>
  </si>
  <si>
    <t>田中渉</t>
    <phoneticPr fontId="11"/>
  </si>
  <si>
    <t>タナカワタル</t>
    <phoneticPr fontId="11"/>
  </si>
  <si>
    <t>舟久保優</t>
    <phoneticPr fontId="11"/>
  </si>
  <si>
    <t>フナクボスグル</t>
    <phoneticPr fontId="11"/>
  </si>
  <si>
    <t>中西　玄気</t>
    <rPh sb="0" eb="2">
      <t>ナカニシ</t>
    </rPh>
    <rPh sb="3" eb="4">
      <t>ゲン</t>
    </rPh>
    <rPh sb="4" eb="5">
      <t>キ</t>
    </rPh>
    <phoneticPr fontId="11"/>
  </si>
  <si>
    <t>ナカニシ　ゲンキ</t>
    <phoneticPr fontId="11"/>
  </si>
  <si>
    <t>前田　拓也</t>
    <rPh sb="0" eb="2">
      <t>マエダ</t>
    </rPh>
    <rPh sb="3" eb="5">
      <t>タクヤ</t>
    </rPh>
    <phoneticPr fontId="11"/>
  </si>
  <si>
    <t>マエダ　タクヤ</t>
    <phoneticPr fontId="11"/>
  </si>
  <si>
    <t>田中　耀介</t>
    <rPh sb="0" eb="2">
      <t>タナカ</t>
    </rPh>
    <rPh sb="3" eb="4">
      <t>ヨウ</t>
    </rPh>
    <rPh sb="4" eb="5">
      <t>スケ</t>
    </rPh>
    <phoneticPr fontId="11"/>
  </si>
  <si>
    <t>タナカ　ヨウスケ</t>
    <phoneticPr fontId="11"/>
  </si>
  <si>
    <t>石川　晴大</t>
    <rPh sb="0" eb="2">
      <t>イシカワ</t>
    </rPh>
    <rPh sb="3" eb="4">
      <t>ハ</t>
    </rPh>
    <rPh sb="4" eb="5">
      <t>オオ</t>
    </rPh>
    <phoneticPr fontId="11"/>
  </si>
  <si>
    <t>イシカワ　セイタ</t>
    <phoneticPr fontId="11"/>
  </si>
  <si>
    <t>大井戸　達</t>
    <rPh sb="0" eb="3">
      <t>オオイド</t>
    </rPh>
    <rPh sb="4" eb="5">
      <t>タツ</t>
    </rPh>
    <phoneticPr fontId="11"/>
  </si>
  <si>
    <t>オオイド　イタル</t>
    <phoneticPr fontId="11"/>
  </si>
  <si>
    <t>井上　空太</t>
    <rPh sb="0" eb="2">
      <t>イノウエ</t>
    </rPh>
    <rPh sb="3" eb="5">
      <t>クウタ</t>
    </rPh>
    <phoneticPr fontId="11"/>
  </si>
  <si>
    <t>イノウエ　クウタ</t>
    <phoneticPr fontId="11"/>
  </si>
  <si>
    <t>宗田　諭</t>
    <rPh sb="0" eb="2">
      <t>ソウダ</t>
    </rPh>
    <rPh sb="3" eb="4">
      <t>サトシ</t>
    </rPh>
    <phoneticPr fontId="11"/>
  </si>
  <si>
    <t>ソウダ　サトシ</t>
    <phoneticPr fontId="11"/>
  </si>
  <si>
    <t>ハットリ　シュン</t>
    <phoneticPr fontId="11"/>
  </si>
  <si>
    <t>ナガイ　フミヤ</t>
    <phoneticPr fontId="11"/>
  </si>
  <si>
    <t>中村　昌稔</t>
    <rPh sb="0" eb="2">
      <t>ナカムラ</t>
    </rPh>
    <rPh sb="3" eb="4">
      <t>アキラ</t>
    </rPh>
    <rPh sb="4" eb="5">
      <t>ミノル</t>
    </rPh>
    <phoneticPr fontId="11"/>
  </si>
  <si>
    <t>ナカムラ　マサトシ</t>
    <phoneticPr fontId="11"/>
  </si>
  <si>
    <t>宮田　和舞</t>
    <rPh sb="0" eb="2">
      <t>ミヤタ</t>
    </rPh>
    <rPh sb="3" eb="4">
      <t>ワ</t>
    </rPh>
    <rPh sb="4" eb="5">
      <t>マイ</t>
    </rPh>
    <phoneticPr fontId="11"/>
  </si>
  <si>
    <t>ミヤタ　カズマ</t>
    <phoneticPr fontId="11"/>
  </si>
  <si>
    <t>園川　雅樹</t>
    <rPh sb="0" eb="1">
      <t>ソノ</t>
    </rPh>
    <rPh sb="1" eb="2">
      <t>カワ</t>
    </rPh>
    <rPh sb="3" eb="5">
      <t>マサキ</t>
    </rPh>
    <phoneticPr fontId="11"/>
  </si>
  <si>
    <t>ソノカワ　マサキ</t>
    <phoneticPr fontId="11"/>
  </si>
  <si>
    <t>タカノ　リョウ</t>
    <phoneticPr fontId="11"/>
  </si>
  <si>
    <t>那賀川　凌平</t>
    <rPh sb="0" eb="3">
      <t>ナカガワ</t>
    </rPh>
    <rPh sb="4" eb="5">
      <t>リョウ</t>
    </rPh>
    <rPh sb="5" eb="6">
      <t>ヘイ</t>
    </rPh>
    <phoneticPr fontId="11"/>
  </si>
  <si>
    <t>ナカガワ　リョウヘイ</t>
    <phoneticPr fontId="11"/>
  </si>
  <si>
    <t>工藤　光</t>
    <rPh sb="0" eb="2">
      <t>クドウ</t>
    </rPh>
    <rPh sb="3" eb="4">
      <t>ヒカル</t>
    </rPh>
    <phoneticPr fontId="11"/>
  </si>
  <si>
    <t>クドウ　ヒカル</t>
    <phoneticPr fontId="11"/>
  </si>
  <si>
    <t>大木　健晴</t>
    <rPh sb="0" eb="2">
      <t>オオキ</t>
    </rPh>
    <rPh sb="3" eb="5">
      <t>タケハル</t>
    </rPh>
    <phoneticPr fontId="11"/>
  </si>
  <si>
    <t>オオキ　タケハル</t>
    <phoneticPr fontId="11"/>
  </si>
  <si>
    <t>大野　雄揮</t>
    <rPh sb="0" eb="2">
      <t>オオノ</t>
    </rPh>
    <rPh sb="3" eb="5">
      <t>ユウキ</t>
    </rPh>
    <phoneticPr fontId="11"/>
  </si>
  <si>
    <t>オオノ　ユウキ</t>
    <phoneticPr fontId="11"/>
  </si>
  <si>
    <t>米山　祐貴</t>
    <rPh sb="0" eb="2">
      <t>ヨネヤマ</t>
    </rPh>
    <rPh sb="3" eb="5">
      <t>ユウキ</t>
    </rPh>
    <phoneticPr fontId="11"/>
  </si>
  <si>
    <t>ヨネヤマ　ユウキ</t>
    <phoneticPr fontId="11"/>
  </si>
  <si>
    <t>泉　継道</t>
    <rPh sb="0" eb="1">
      <t>イズミ</t>
    </rPh>
    <rPh sb="2" eb="4">
      <t>ツグミチ</t>
    </rPh>
    <phoneticPr fontId="11"/>
  </si>
  <si>
    <t>イズミ　ツグミチ</t>
    <phoneticPr fontId="11"/>
  </si>
  <si>
    <t>岡野　耕大</t>
    <rPh sb="0" eb="2">
      <t>オカノ</t>
    </rPh>
    <rPh sb="3" eb="4">
      <t>ヤス</t>
    </rPh>
    <rPh sb="4" eb="5">
      <t>ヒロ</t>
    </rPh>
    <phoneticPr fontId="11"/>
  </si>
  <si>
    <t>オカノ　ヤスヒロ</t>
    <phoneticPr fontId="11"/>
  </si>
  <si>
    <t>坂野　圭史</t>
    <rPh sb="0" eb="2">
      <t>サカノ</t>
    </rPh>
    <rPh sb="3" eb="5">
      <t>ケイシ</t>
    </rPh>
    <phoneticPr fontId="11"/>
  </si>
  <si>
    <t>サカノ　ケイシ</t>
    <phoneticPr fontId="11"/>
  </si>
  <si>
    <t>大西　剣士</t>
    <rPh sb="0" eb="2">
      <t>オオニシ</t>
    </rPh>
    <rPh sb="3" eb="5">
      <t>ケンシ</t>
    </rPh>
    <phoneticPr fontId="11"/>
  </si>
  <si>
    <t>オオニシ　ケンシ</t>
    <phoneticPr fontId="11"/>
  </si>
  <si>
    <t>柿澤　良昭</t>
    <rPh sb="0" eb="2">
      <t>カキザワ</t>
    </rPh>
    <rPh sb="3" eb="5">
      <t>ヨシアキ</t>
    </rPh>
    <phoneticPr fontId="11"/>
  </si>
  <si>
    <t>カキザワ　ヨシアキ</t>
    <phoneticPr fontId="11"/>
  </si>
  <si>
    <t>川内　鴻輝</t>
    <rPh sb="0" eb="2">
      <t>カワウチ</t>
    </rPh>
    <rPh sb="3" eb="4">
      <t>オオトリ</t>
    </rPh>
    <rPh sb="4" eb="5">
      <t>カガヤ</t>
    </rPh>
    <phoneticPr fontId="11"/>
  </si>
  <si>
    <t>カワウチ　コウキ</t>
    <phoneticPr fontId="11"/>
  </si>
  <si>
    <t>ホシノ　タツヒコ</t>
    <phoneticPr fontId="11"/>
  </si>
  <si>
    <t>里見　裕章</t>
    <rPh sb="0" eb="2">
      <t>サトミ</t>
    </rPh>
    <rPh sb="3" eb="5">
      <t>ヒロアキ</t>
    </rPh>
    <phoneticPr fontId="11"/>
  </si>
  <si>
    <t>サトミ　ヒロアキ</t>
    <phoneticPr fontId="11"/>
  </si>
  <si>
    <t>片根　大輔</t>
    <rPh sb="0" eb="2">
      <t>カタネ</t>
    </rPh>
    <rPh sb="3" eb="5">
      <t>ダイスケ</t>
    </rPh>
    <phoneticPr fontId="11"/>
  </si>
  <si>
    <t>カタネ　ダイスケ</t>
    <phoneticPr fontId="11"/>
  </si>
  <si>
    <t>高橋　慧</t>
    <rPh sb="0" eb="2">
      <t>タカハシ</t>
    </rPh>
    <rPh sb="3" eb="4">
      <t>ケイ</t>
    </rPh>
    <phoneticPr fontId="11"/>
  </si>
  <si>
    <t>タカハシ　ケイ</t>
    <phoneticPr fontId="11"/>
  </si>
  <si>
    <t>中村　祐輔</t>
    <rPh sb="0" eb="2">
      <t>ナカムラ</t>
    </rPh>
    <rPh sb="3" eb="5">
      <t>ユウスケ</t>
    </rPh>
    <phoneticPr fontId="11"/>
  </si>
  <si>
    <t>ナカムラ　ユウスケ</t>
    <phoneticPr fontId="11"/>
  </si>
  <si>
    <t>澤口　光</t>
    <rPh sb="0" eb="2">
      <t>サワグチ</t>
    </rPh>
    <rPh sb="3" eb="4">
      <t>ヒカ</t>
    </rPh>
    <phoneticPr fontId="11"/>
  </si>
  <si>
    <t>サワグチ　ヒカル</t>
    <phoneticPr fontId="11"/>
  </si>
  <si>
    <t>高橋　凌</t>
    <rPh sb="0" eb="2">
      <t>タカハシ</t>
    </rPh>
    <rPh sb="3" eb="4">
      <t>シノ</t>
    </rPh>
    <phoneticPr fontId="11"/>
  </si>
  <si>
    <t>タカハシ　リョウ</t>
    <phoneticPr fontId="11"/>
  </si>
  <si>
    <t>小村　慶太朗</t>
    <rPh sb="0" eb="2">
      <t>コムラ</t>
    </rPh>
    <rPh sb="3" eb="6">
      <t>ケイタロウ</t>
    </rPh>
    <phoneticPr fontId="11"/>
  </si>
  <si>
    <t>コムラ　ケイタロウ</t>
    <phoneticPr fontId="11"/>
  </si>
  <si>
    <t>佐川　将暢</t>
    <rPh sb="0" eb="2">
      <t>サガワ</t>
    </rPh>
    <rPh sb="3" eb="4">
      <t>マサ</t>
    </rPh>
    <rPh sb="4" eb="5">
      <t>ノブ</t>
    </rPh>
    <phoneticPr fontId="11"/>
  </si>
  <si>
    <t>サガワ　マサノブ</t>
    <phoneticPr fontId="11"/>
  </si>
  <si>
    <t>樋口　達郎</t>
    <rPh sb="0" eb="2">
      <t>ヒグチ</t>
    </rPh>
    <rPh sb="3" eb="5">
      <t>タツロウ</t>
    </rPh>
    <phoneticPr fontId="11"/>
  </si>
  <si>
    <t>ヒグチ　タツロウ</t>
    <phoneticPr fontId="11"/>
  </si>
  <si>
    <t>マエノ　マサユキ</t>
    <phoneticPr fontId="11"/>
  </si>
  <si>
    <t>ワタナベ　ケント</t>
    <phoneticPr fontId="11"/>
  </si>
  <si>
    <t>鈴木　悠也</t>
    <rPh sb="0" eb="2">
      <t>スズキ</t>
    </rPh>
    <rPh sb="3" eb="4">
      <t>ユウ</t>
    </rPh>
    <rPh sb="4" eb="5">
      <t>ヤ</t>
    </rPh>
    <phoneticPr fontId="11"/>
  </si>
  <si>
    <t>スズキ　ユウヤ</t>
    <phoneticPr fontId="11"/>
  </si>
  <si>
    <t>高橋　直希</t>
    <rPh sb="0" eb="2">
      <t>タカハシ</t>
    </rPh>
    <rPh sb="3" eb="4">
      <t>ナオ</t>
    </rPh>
    <rPh sb="4" eb="5">
      <t>キ</t>
    </rPh>
    <phoneticPr fontId="11"/>
  </si>
  <si>
    <t>タカハシ　ナオキ</t>
    <phoneticPr fontId="11"/>
  </si>
  <si>
    <t>月井　一希</t>
    <rPh sb="0" eb="2">
      <t>ツキイ</t>
    </rPh>
    <rPh sb="3" eb="5">
      <t>カズキ</t>
    </rPh>
    <phoneticPr fontId="11"/>
  </si>
  <si>
    <t>ツキイ　カズキ</t>
    <phoneticPr fontId="11"/>
  </si>
  <si>
    <t>坂巻　隆宏</t>
    <rPh sb="0" eb="2">
      <t>サカマキ</t>
    </rPh>
    <rPh sb="3" eb="5">
      <t>タカヒロ</t>
    </rPh>
    <phoneticPr fontId="11"/>
  </si>
  <si>
    <t>サカマキ　タカヒロ</t>
    <phoneticPr fontId="11"/>
  </si>
  <si>
    <t>生田　晴己</t>
    <rPh sb="0" eb="2">
      <t>イクタ</t>
    </rPh>
    <rPh sb="3" eb="5">
      <t>ハルキ</t>
    </rPh>
    <phoneticPr fontId="11"/>
  </si>
  <si>
    <t>イクタ　ハルキ</t>
    <phoneticPr fontId="11"/>
  </si>
  <si>
    <t>栗田　祟平</t>
    <rPh sb="0" eb="2">
      <t>クリタ</t>
    </rPh>
    <rPh sb="3" eb="4">
      <t>タタ</t>
    </rPh>
    <rPh sb="4" eb="5">
      <t>ヘイ</t>
    </rPh>
    <phoneticPr fontId="11"/>
  </si>
  <si>
    <t>クリタ　シュウヘイ</t>
    <phoneticPr fontId="11"/>
  </si>
  <si>
    <t>吉田　周平</t>
    <rPh sb="0" eb="2">
      <t>ヨシダ</t>
    </rPh>
    <rPh sb="3" eb="5">
      <t>シュウヘイ</t>
    </rPh>
    <phoneticPr fontId="11"/>
  </si>
  <si>
    <t>ヨシダ　シュウヘイ</t>
    <phoneticPr fontId="11"/>
  </si>
  <si>
    <t>笹川　正人</t>
    <rPh sb="0" eb="2">
      <t>ササカワ</t>
    </rPh>
    <rPh sb="3" eb="5">
      <t>マサト</t>
    </rPh>
    <phoneticPr fontId="11"/>
  </si>
  <si>
    <t>ササカワ　マサト</t>
    <phoneticPr fontId="11"/>
  </si>
  <si>
    <t>井上　玲於</t>
    <rPh sb="0" eb="2">
      <t>イノウエ</t>
    </rPh>
    <rPh sb="3" eb="4">
      <t>レイ</t>
    </rPh>
    <rPh sb="4" eb="5">
      <t>オ</t>
    </rPh>
    <phoneticPr fontId="11"/>
  </si>
  <si>
    <t>イノウエ　レオ</t>
    <phoneticPr fontId="11"/>
  </si>
  <si>
    <t>大兼　久人</t>
    <rPh sb="0" eb="2">
      <t>オオカネ</t>
    </rPh>
    <rPh sb="3" eb="5">
      <t>ヒサト</t>
    </rPh>
    <phoneticPr fontId="11"/>
  </si>
  <si>
    <t>オオカネ　ヒサト</t>
    <phoneticPr fontId="11"/>
  </si>
  <si>
    <t>西　紘史</t>
    <rPh sb="0" eb="1">
      <t>ニシ</t>
    </rPh>
    <rPh sb="2" eb="4">
      <t>ヒロフミ</t>
    </rPh>
    <phoneticPr fontId="11"/>
  </si>
  <si>
    <t>ニシ　ヒロフミ</t>
    <phoneticPr fontId="11"/>
  </si>
  <si>
    <t>伴　正薫</t>
  </si>
  <si>
    <t>バン　マサユキ</t>
  </si>
  <si>
    <t>神田　浩輝</t>
  </si>
  <si>
    <t>カンダ　ヒロキ</t>
  </si>
  <si>
    <t>島津　晃大</t>
  </si>
  <si>
    <t>シマヅ　コウダイ</t>
  </si>
  <si>
    <t>栗林　淳都</t>
  </si>
  <si>
    <t>クリバヤシ　ジュント</t>
  </si>
  <si>
    <t>後藤　優作</t>
  </si>
  <si>
    <t>ゴトウ　ユウサク</t>
  </si>
  <si>
    <t>平野　健太</t>
  </si>
  <si>
    <t>ヒラノ　ケンタ</t>
  </si>
  <si>
    <t>遠藤　大</t>
  </si>
  <si>
    <t>エンドウ　マサル</t>
  </si>
  <si>
    <t>三上　哲史</t>
  </si>
  <si>
    <t>ﾐｶﾐ　ﾃﾂﾌﾐ</t>
  </si>
  <si>
    <t>福井　雅俊</t>
  </si>
  <si>
    <t>ﾌｸｲ　ﾏｻﾄｼ</t>
  </si>
  <si>
    <t>石田　竜祐</t>
  </si>
  <si>
    <t>ｲｼﾀﾞ　ﾘｮｳｽｹ</t>
  </si>
  <si>
    <t>神田　朝日</t>
  </si>
  <si>
    <t>ｶﾝﾀﾞ　ｱｻﾋ</t>
  </si>
  <si>
    <t>鳥羽　大地</t>
  </si>
  <si>
    <t>ﾄﾊﾞ　ﾀﾞｲﾁ</t>
  </si>
  <si>
    <t>根橋　徹</t>
  </si>
  <si>
    <t>ﾈﾊｼ　ﾄｵﾙ</t>
  </si>
  <si>
    <t>原　広野</t>
  </si>
  <si>
    <t>ﾊﾗ　ｺｳﾔ</t>
  </si>
  <si>
    <t>柘植　翔太</t>
  </si>
  <si>
    <t>ﾂｹﾞ　ｼｮｳﾀ</t>
  </si>
  <si>
    <t>佐々木　晧崇</t>
    <rPh sb="0" eb="3">
      <t>ササキ</t>
    </rPh>
    <rPh sb="4" eb="5">
      <t>コウ</t>
    </rPh>
    <rPh sb="5" eb="6">
      <t>タカ</t>
    </rPh>
    <phoneticPr fontId="11"/>
  </si>
  <si>
    <t>ササキ　ヒロタカ</t>
    <phoneticPr fontId="11"/>
  </si>
  <si>
    <t>清水　大輔</t>
    <rPh sb="0" eb="2">
      <t>シミズ</t>
    </rPh>
    <rPh sb="3" eb="5">
      <t>ダイスケ</t>
    </rPh>
    <phoneticPr fontId="11"/>
  </si>
  <si>
    <t>シミズ　ダイスケ</t>
    <phoneticPr fontId="11"/>
  </si>
  <si>
    <t>松井　将器</t>
    <rPh sb="0" eb="2">
      <t>マツイ</t>
    </rPh>
    <rPh sb="3" eb="4">
      <t>マサ</t>
    </rPh>
    <rPh sb="4" eb="5">
      <t>キ</t>
    </rPh>
    <phoneticPr fontId="11"/>
  </si>
  <si>
    <t>マツイ　マサキ</t>
    <phoneticPr fontId="11"/>
  </si>
  <si>
    <t>マルヤマ　ソウタ</t>
    <phoneticPr fontId="11"/>
  </si>
  <si>
    <t>小林　雅彦</t>
    <rPh sb="0" eb="2">
      <t>コバヤシ</t>
    </rPh>
    <rPh sb="3" eb="5">
      <t>マサヒコ</t>
    </rPh>
    <phoneticPr fontId="11"/>
  </si>
  <si>
    <t>コバヤシ　マサヒコ</t>
    <phoneticPr fontId="11"/>
  </si>
  <si>
    <t>シバタ　コウキ</t>
    <phoneticPr fontId="11"/>
  </si>
  <si>
    <t>カワメ　ユウ</t>
    <phoneticPr fontId="11"/>
  </si>
  <si>
    <t>ミヤザキ　アキトシ</t>
    <phoneticPr fontId="11"/>
  </si>
  <si>
    <t>斎藤　寛俊</t>
    <rPh sb="0" eb="2">
      <t>サイトウ</t>
    </rPh>
    <rPh sb="3" eb="5">
      <t>ヒロトシ</t>
    </rPh>
    <phoneticPr fontId="11"/>
  </si>
  <si>
    <t>サイトウ　ヒロトシ</t>
    <phoneticPr fontId="11"/>
  </si>
  <si>
    <t>田辺　明</t>
    <rPh sb="0" eb="2">
      <t>タナベ</t>
    </rPh>
    <rPh sb="3" eb="4">
      <t>アキラ</t>
    </rPh>
    <phoneticPr fontId="11"/>
  </si>
  <si>
    <t>タナベ　アキラ</t>
    <phoneticPr fontId="11"/>
  </si>
  <si>
    <t>深渡　慎一郎</t>
    <rPh sb="0" eb="2">
      <t>フカワタリ</t>
    </rPh>
    <rPh sb="3" eb="6">
      <t>シンイチロウ</t>
    </rPh>
    <phoneticPr fontId="11"/>
  </si>
  <si>
    <t>フカワタリ　シンイチロウ</t>
    <phoneticPr fontId="11"/>
  </si>
  <si>
    <t>藤澤　萌人</t>
    <rPh sb="0" eb="2">
      <t>フジサワ</t>
    </rPh>
    <rPh sb="3" eb="4">
      <t>モエ</t>
    </rPh>
    <rPh sb="4" eb="5">
      <t>ヒト</t>
    </rPh>
    <phoneticPr fontId="11"/>
  </si>
  <si>
    <t>フジサワ　モエト</t>
    <phoneticPr fontId="11"/>
  </si>
  <si>
    <t>ミカミ　カズキ</t>
    <phoneticPr fontId="11"/>
  </si>
  <si>
    <t>碓井　将也</t>
    <rPh sb="0" eb="2">
      <t>ウスイ</t>
    </rPh>
    <rPh sb="3" eb="5">
      <t>ショウヤ</t>
    </rPh>
    <phoneticPr fontId="11"/>
  </si>
  <si>
    <t>ウスイ　ショウヤ</t>
    <phoneticPr fontId="11"/>
  </si>
  <si>
    <t>北原　慶汰</t>
    <rPh sb="0" eb="2">
      <t>キタハラ</t>
    </rPh>
    <rPh sb="3" eb="4">
      <t>ケイ</t>
    </rPh>
    <rPh sb="4" eb="5">
      <t>タ</t>
    </rPh>
    <phoneticPr fontId="11"/>
  </si>
  <si>
    <t>キタハラ　ケイタ</t>
    <phoneticPr fontId="11"/>
  </si>
  <si>
    <t>高橋　佳希</t>
    <rPh sb="0" eb="2">
      <t>タカハシ</t>
    </rPh>
    <rPh sb="3" eb="5">
      <t>ヨシキ</t>
    </rPh>
    <phoneticPr fontId="11"/>
  </si>
  <si>
    <t>タカハシ　ヨシキ</t>
    <phoneticPr fontId="11"/>
  </si>
  <si>
    <t>カタノ　タクミ</t>
    <phoneticPr fontId="11"/>
  </si>
  <si>
    <t>金澤　拓則</t>
    <rPh sb="0" eb="2">
      <t>カナザワ</t>
    </rPh>
    <rPh sb="3" eb="4">
      <t>タク</t>
    </rPh>
    <rPh sb="4" eb="5">
      <t>ソク</t>
    </rPh>
    <phoneticPr fontId="11"/>
  </si>
  <si>
    <t>カナザワ　ヒロノリ</t>
    <phoneticPr fontId="11"/>
  </si>
  <si>
    <t>星野　大悟</t>
    <rPh sb="0" eb="2">
      <t>ホシノ</t>
    </rPh>
    <rPh sb="3" eb="5">
      <t>ダイゴ</t>
    </rPh>
    <phoneticPr fontId="11"/>
  </si>
  <si>
    <t>ホシノ　ダイゴ</t>
    <phoneticPr fontId="11"/>
  </si>
  <si>
    <t>石原　宏哉</t>
    <rPh sb="0" eb="2">
      <t>イシハラ</t>
    </rPh>
    <rPh sb="3" eb="5">
      <t>ヒロヤ</t>
    </rPh>
    <phoneticPr fontId="11"/>
  </si>
  <si>
    <t>イシハラ　ヒロヤ</t>
    <phoneticPr fontId="11"/>
  </si>
  <si>
    <t>古澤　哲平</t>
    <rPh sb="0" eb="2">
      <t>フルサワ</t>
    </rPh>
    <rPh sb="3" eb="5">
      <t>テッペイ</t>
    </rPh>
    <phoneticPr fontId="11"/>
  </si>
  <si>
    <t>フルサワ　テッペイ</t>
    <phoneticPr fontId="11"/>
  </si>
  <si>
    <t>住　柔</t>
    <rPh sb="0" eb="1">
      <t>スミ</t>
    </rPh>
    <rPh sb="2" eb="3">
      <t>ヤワラ</t>
    </rPh>
    <phoneticPr fontId="11"/>
  </si>
  <si>
    <t>スミ　ヤワラ</t>
    <phoneticPr fontId="11"/>
  </si>
  <si>
    <t>樗澤　慎吾</t>
    <rPh sb="0" eb="1">
      <t>チョ</t>
    </rPh>
    <rPh sb="1" eb="2">
      <t>サワ</t>
    </rPh>
    <rPh sb="3" eb="5">
      <t>シンゴ</t>
    </rPh>
    <phoneticPr fontId="11"/>
  </si>
  <si>
    <t>ブナザワ　シンゴ</t>
    <phoneticPr fontId="11"/>
  </si>
  <si>
    <t>吉河　孝朗</t>
    <rPh sb="0" eb="2">
      <t>ヨシカワ</t>
    </rPh>
    <rPh sb="3" eb="5">
      <t>タカロウ</t>
    </rPh>
    <phoneticPr fontId="11"/>
  </si>
  <si>
    <t>ヨシカワ　タカアキ</t>
    <phoneticPr fontId="11"/>
  </si>
  <si>
    <t>イシイ　ユウイチ</t>
  </si>
  <si>
    <t>ショウジ　タモツ</t>
  </si>
  <si>
    <t>岡田　卓郎</t>
    <rPh sb="0" eb="2">
      <t>オカダ</t>
    </rPh>
    <rPh sb="3" eb="5">
      <t>タクロウ</t>
    </rPh>
    <phoneticPr fontId="11"/>
  </si>
  <si>
    <t>オカダ　タクロウ</t>
  </si>
  <si>
    <t>山下　佑貴</t>
    <rPh sb="0" eb="2">
      <t>ヤマシタ</t>
    </rPh>
    <rPh sb="3" eb="4">
      <t>ユウ</t>
    </rPh>
    <rPh sb="4" eb="5">
      <t>キ</t>
    </rPh>
    <phoneticPr fontId="11"/>
  </si>
  <si>
    <t>ヤマシタ　ユウキ</t>
  </si>
  <si>
    <t>神村　玲緒奈</t>
    <rPh sb="0" eb="2">
      <t>カミムラ</t>
    </rPh>
    <rPh sb="3" eb="6">
      <t>レオナ</t>
    </rPh>
    <phoneticPr fontId="11"/>
  </si>
  <si>
    <t>カミムラ　レオナ</t>
  </si>
  <si>
    <t>菊地　悠人</t>
    <rPh sb="0" eb="2">
      <t>キクチ</t>
    </rPh>
    <rPh sb="3" eb="4">
      <t>ユウ</t>
    </rPh>
    <rPh sb="4" eb="5">
      <t>ヒト</t>
    </rPh>
    <phoneticPr fontId="11"/>
  </si>
  <si>
    <t>キクチ　ユウト</t>
  </si>
  <si>
    <t>澤武　励</t>
    <rPh sb="0" eb="2">
      <t>サワタケ</t>
    </rPh>
    <rPh sb="3" eb="4">
      <t>レイ</t>
    </rPh>
    <phoneticPr fontId="11"/>
  </si>
  <si>
    <t>サワタケ　レイ</t>
  </si>
  <si>
    <t>村上　駿介</t>
    <rPh sb="0" eb="2">
      <t>ムラカミ</t>
    </rPh>
    <rPh sb="3" eb="5">
      <t>シュンスケ</t>
    </rPh>
    <phoneticPr fontId="11"/>
  </si>
  <si>
    <t>ムラカミ　シュンスケ</t>
  </si>
  <si>
    <t>ハラダ　ユウジ</t>
    <phoneticPr fontId="11"/>
  </si>
  <si>
    <t>タナベ　ケン</t>
    <phoneticPr fontId="11"/>
  </si>
  <si>
    <t>カミジョウ　トシユキ</t>
    <phoneticPr fontId="11"/>
  </si>
  <si>
    <t>スズキ　ダイキ</t>
    <phoneticPr fontId="11"/>
  </si>
  <si>
    <t>ミヤシタ　ショウタ</t>
    <phoneticPr fontId="11"/>
  </si>
  <si>
    <t>齊藤　佑輔</t>
    <rPh sb="0" eb="2">
      <t>サイトウ</t>
    </rPh>
    <rPh sb="3" eb="5">
      <t>ユウスケ</t>
    </rPh>
    <phoneticPr fontId="11"/>
  </si>
  <si>
    <t>サイトウ　ユウスケ</t>
    <phoneticPr fontId="11"/>
  </si>
  <si>
    <t>星　智哉</t>
    <rPh sb="0" eb="1">
      <t>ホシ</t>
    </rPh>
    <rPh sb="2" eb="4">
      <t>トモヤ</t>
    </rPh>
    <phoneticPr fontId="11"/>
  </si>
  <si>
    <t>ホシ　トモヤ</t>
    <phoneticPr fontId="11"/>
  </si>
  <si>
    <t>青木　陽</t>
    <rPh sb="0" eb="2">
      <t>アオキ</t>
    </rPh>
    <rPh sb="3" eb="4">
      <t>ヨウ</t>
    </rPh>
    <phoneticPr fontId="11"/>
  </si>
  <si>
    <t>アオキ　アキラ</t>
    <phoneticPr fontId="11"/>
  </si>
  <si>
    <t>佐藤　司郎</t>
    <rPh sb="0" eb="2">
      <t>サトウ</t>
    </rPh>
    <rPh sb="3" eb="5">
      <t>シロウ</t>
    </rPh>
    <phoneticPr fontId="11"/>
  </si>
  <si>
    <t>サトウ　シロウ</t>
    <phoneticPr fontId="11"/>
  </si>
  <si>
    <t>仙波　龍生</t>
    <rPh sb="0" eb="2">
      <t>センバ</t>
    </rPh>
    <rPh sb="3" eb="4">
      <t>リュウ</t>
    </rPh>
    <rPh sb="4" eb="5">
      <t>イ</t>
    </rPh>
    <phoneticPr fontId="11"/>
  </si>
  <si>
    <t>センバ　リュウセイ</t>
    <phoneticPr fontId="11"/>
  </si>
  <si>
    <t>藤本　雅史</t>
    <rPh sb="0" eb="2">
      <t>フジモト</t>
    </rPh>
    <rPh sb="3" eb="5">
      <t>マサフミ</t>
    </rPh>
    <phoneticPr fontId="11"/>
  </si>
  <si>
    <t>フジモト　マサヒト</t>
    <phoneticPr fontId="11"/>
  </si>
  <si>
    <t>クリハラ　マサノリ</t>
    <phoneticPr fontId="11"/>
  </si>
  <si>
    <t>コウノ　シュンスケ</t>
    <phoneticPr fontId="11"/>
  </si>
  <si>
    <t>田中　俊暉</t>
    <rPh sb="0" eb="2">
      <t>タナカ</t>
    </rPh>
    <rPh sb="3" eb="4">
      <t>トシ</t>
    </rPh>
    <rPh sb="4" eb="5">
      <t>ヒカル</t>
    </rPh>
    <phoneticPr fontId="11"/>
  </si>
  <si>
    <t>タナカ　トシキ</t>
    <phoneticPr fontId="11"/>
  </si>
  <si>
    <t>今井　喜一</t>
    <rPh sb="0" eb="2">
      <t>イマイ</t>
    </rPh>
    <rPh sb="3" eb="5">
      <t>ヨシカズ</t>
    </rPh>
    <phoneticPr fontId="11"/>
  </si>
  <si>
    <t>イマイ　ヨシカズ</t>
    <phoneticPr fontId="11"/>
  </si>
  <si>
    <t>結城　渉</t>
    <rPh sb="0" eb="2">
      <t>ユウキ</t>
    </rPh>
    <rPh sb="3" eb="4">
      <t>ワタル</t>
    </rPh>
    <phoneticPr fontId="11"/>
  </si>
  <si>
    <t>ユウキ　ワタル</t>
    <phoneticPr fontId="11"/>
  </si>
  <si>
    <t>第10回22大学対校駅伝競走大会</t>
    <rPh sb="0" eb="1">
      <t>ダイ</t>
    </rPh>
    <rPh sb="3" eb="4">
      <t>カイ</t>
    </rPh>
    <rPh sb="6" eb="8">
      <t>ダイガク</t>
    </rPh>
    <rPh sb="8" eb="10">
      <t>タイコウ</t>
    </rPh>
    <rPh sb="10" eb="12">
      <t>エキデン</t>
    </rPh>
    <rPh sb="12" eb="14">
      <t>キョウソウ</t>
    </rPh>
    <rPh sb="14" eb="16">
      <t>タイカイ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</si>
</sst>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);[Red]\(0\)"/>
  </numFmts>
  <fonts count="22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28"/>
      <color theme="1"/>
      <name val="Arial"/>
      <family val="2"/>
    </font>
    <font>
      <sz val="28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24"/>
      <color theme="1"/>
      <name val="ＭＳ Ｐゴシック"/>
      <family val="2"/>
      <charset val="128"/>
      <scheme val="minor"/>
    </font>
    <font>
      <b/>
      <u/>
      <sz val="11"/>
      <color indexed="8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22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"/>
    </font>
    <font>
      <sz val="11"/>
      <color indexed="8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ashDot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9" fillId="0" borderId="0">
      <alignment vertical="center"/>
    </xf>
    <xf numFmtId="38" fontId="10" fillId="0" borderId="0" applyFont="0" applyFill="0" applyBorder="0" applyAlignment="0" applyProtection="0">
      <alignment vertical="center"/>
    </xf>
  </cellStyleXfs>
  <cellXfs count="21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3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0" xfId="0" applyBorder="1">
      <alignment vertical="center"/>
    </xf>
    <xf numFmtId="0" fontId="0" fillId="0" borderId="9" xfId="0" applyBorder="1">
      <alignment vertical="center"/>
    </xf>
    <xf numFmtId="0" fontId="0" fillId="0" borderId="2" xfId="0" applyBorder="1">
      <alignment vertical="center"/>
    </xf>
    <xf numFmtId="0" fontId="0" fillId="0" borderId="10" xfId="0" applyBorder="1">
      <alignment vertical="center"/>
    </xf>
    <xf numFmtId="0" fontId="0" fillId="0" borderId="4" xfId="0" applyBorder="1" applyAlignment="1">
      <alignment vertical="center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8" xfId="0" applyBorder="1" applyAlignment="1">
      <alignment vertical="center" textRotation="255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horizontal="center" vertical="center" textRotation="255"/>
    </xf>
    <xf numFmtId="0" fontId="0" fillId="0" borderId="2" xfId="0" applyBorder="1" applyAlignment="1">
      <alignment horizontal="center" vertical="center" textRotation="255"/>
    </xf>
    <xf numFmtId="0" fontId="0" fillId="0" borderId="2" xfId="0" applyBorder="1" applyAlignment="1">
      <alignment horizontal="left"/>
    </xf>
    <xf numFmtId="0" fontId="0" fillId="0" borderId="0" xfId="0" applyBorder="1" applyAlignment="1">
      <alignment horizontal="center" vertical="center" textRotation="255"/>
    </xf>
    <xf numFmtId="0" fontId="0" fillId="0" borderId="0" xfId="0" applyBorder="1" applyAlignment="1">
      <alignment horizontal="left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0" fillId="0" borderId="15" xfId="0" applyBorder="1">
      <alignment vertical="center"/>
    </xf>
    <xf numFmtId="0" fontId="0" fillId="0" borderId="0" xfId="0" applyAlignment="1">
      <alignment horizontal="left" vertical="center"/>
    </xf>
    <xf numFmtId="0" fontId="9" fillId="0" borderId="22" xfId="1" applyFont="1" applyBorder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9" fillId="0" borderId="0" xfId="1">
      <alignment vertical="center"/>
    </xf>
    <xf numFmtId="0" fontId="9" fillId="0" borderId="18" xfId="1" applyFont="1" applyBorder="1" applyAlignment="1">
      <alignment horizontal="left" vertical="center"/>
    </xf>
    <xf numFmtId="0" fontId="9" fillId="0" borderId="17" xfId="1" applyBorder="1" applyAlignment="1">
      <alignment horizontal="left" vertical="center"/>
    </xf>
    <xf numFmtId="0" fontId="9" fillId="0" borderId="17" xfId="1" applyFont="1" applyBorder="1" applyAlignment="1">
      <alignment horizontal="left" vertical="center"/>
    </xf>
    <xf numFmtId="0" fontId="9" fillId="0" borderId="36" xfId="1" applyFont="1" applyBorder="1" applyAlignment="1">
      <alignment horizontal="left" vertical="center"/>
    </xf>
    <xf numFmtId="0" fontId="9" fillId="0" borderId="16" xfId="1" applyFont="1" applyBorder="1" applyAlignment="1">
      <alignment horizontal="left" vertical="center"/>
    </xf>
    <xf numFmtId="0" fontId="9" fillId="0" borderId="1" xfId="1" applyBorder="1" applyAlignment="1">
      <alignment horizontal="left" vertical="center"/>
    </xf>
    <xf numFmtId="0" fontId="9" fillId="0" borderId="1" xfId="1" applyFont="1" applyBorder="1" applyAlignment="1">
      <alignment horizontal="left" vertical="center"/>
    </xf>
    <xf numFmtId="0" fontId="9" fillId="0" borderId="37" xfId="1" applyFont="1" applyBorder="1" applyAlignment="1">
      <alignment horizontal="left" vertical="center"/>
    </xf>
    <xf numFmtId="0" fontId="9" fillId="0" borderId="16" xfId="1" applyBorder="1" applyAlignment="1">
      <alignment horizontal="left" vertical="center"/>
    </xf>
    <xf numFmtId="0" fontId="9" fillId="0" borderId="37" xfId="1" applyBorder="1" applyAlignment="1">
      <alignment horizontal="left" vertical="center"/>
    </xf>
    <xf numFmtId="0" fontId="9" fillId="0" borderId="38" xfId="1" applyBorder="1" applyAlignment="1">
      <alignment horizontal="left" vertical="center"/>
    </xf>
    <xf numFmtId="0" fontId="9" fillId="0" borderId="14" xfId="1" applyBorder="1" applyAlignment="1">
      <alignment horizontal="left" vertical="center"/>
    </xf>
    <xf numFmtId="0" fontId="9" fillId="0" borderId="14" xfId="1" applyFont="1" applyBorder="1" applyAlignment="1">
      <alignment horizontal="left" vertical="center"/>
    </xf>
    <xf numFmtId="0" fontId="9" fillId="0" borderId="39" xfId="1" applyFont="1" applyBorder="1" applyAlignment="1">
      <alignment horizontal="left" vertical="center"/>
    </xf>
    <xf numFmtId="0" fontId="9" fillId="0" borderId="21" xfId="1" applyFont="1" applyBorder="1" applyAlignment="1">
      <alignment horizontal="left" vertical="center"/>
    </xf>
    <xf numFmtId="0" fontId="9" fillId="0" borderId="20" xfId="1" applyFont="1" applyBorder="1" applyAlignment="1">
      <alignment horizontal="left" vertical="center"/>
    </xf>
    <xf numFmtId="0" fontId="9" fillId="0" borderId="19" xfId="1" applyFont="1" applyBorder="1" applyAlignment="1">
      <alignment horizontal="left" vertical="center"/>
    </xf>
    <xf numFmtId="0" fontId="9" fillId="0" borderId="40" xfId="1" applyFont="1" applyBorder="1" applyAlignment="1">
      <alignment horizontal="left" vertical="center"/>
    </xf>
    <xf numFmtId="0" fontId="9" fillId="0" borderId="0" xfId="1" applyFont="1" applyAlignment="1">
      <alignment horizontal="left" vertical="center"/>
    </xf>
    <xf numFmtId="0" fontId="9" fillId="0" borderId="0" xfId="1" applyAlignment="1">
      <alignment horizontal="left" vertical="center"/>
    </xf>
    <xf numFmtId="0" fontId="14" fillId="0" borderId="0" xfId="1" applyFont="1" applyAlignment="1">
      <alignment horizontal="left" vertical="center"/>
    </xf>
    <xf numFmtId="0" fontId="9" fillId="0" borderId="0" xfId="1" applyFont="1" applyBorder="1" applyAlignment="1">
      <alignment horizontal="left" vertical="center"/>
    </xf>
    <xf numFmtId="0" fontId="9" fillId="0" borderId="0" xfId="1" applyBorder="1" applyAlignment="1">
      <alignment horizontal="left" vertical="center"/>
    </xf>
    <xf numFmtId="0" fontId="9" fillId="0" borderId="38" xfId="1" applyFont="1" applyBorder="1" applyAlignment="1">
      <alignment horizontal="left" vertical="center"/>
    </xf>
    <xf numFmtId="0" fontId="9" fillId="0" borderId="39" xfId="1" applyBorder="1" applyAlignment="1">
      <alignment horizontal="left" vertical="center"/>
    </xf>
    <xf numFmtId="0" fontId="14" fillId="0" borderId="0" xfId="1" applyFont="1" applyBorder="1" applyAlignment="1">
      <alignment horizontal="left" vertical="center"/>
    </xf>
    <xf numFmtId="0" fontId="9" fillId="0" borderId="36" xfId="1" applyBorder="1" applyAlignment="1">
      <alignment horizontal="left" vertical="center"/>
    </xf>
    <xf numFmtId="14" fontId="9" fillId="0" borderId="16" xfId="1" applyNumberFormat="1" applyBorder="1" applyAlignment="1">
      <alignment horizontal="left" vertical="center"/>
    </xf>
    <xf numFmtId="0" fontId="15" fillId="0" borderId="0" xfId="1" applyFont="1" applyBorder="1" applyAlignment="1">
      <alignment horizontal="left" vertical="center"/>
    </xf>
    <xf numFmtId="0" fontId="10" fillId="0" borderId="17" xfId="1" applyFont="1" applyBorder="1" applyAlignment="1">
      <alignment horizontal="left" vertical="center"/>
    </xf>
    <xf numFmtId="0" fontId="10" fillId="0" borderId="1" xfId="1" applyFont="1" applyBorder="1" applyAlignment="1">
      <alignment horizontal="left" vertical="center"/>
    </xf>
    <xf numFmtId="0" fontId="10" fillId="0" borderId="14" xfId="1" applyFont="1" applyBorder="1" applyAlignment="1">
      <alignment horizontal="left" vertical="center"/>
    </xf>
    <xf numFmtId="0" fontId="9" fillId="0" borderId="21" xfId="1" applyBorder="1" applyAlignment="1">
      <alignment horizontal="left" vertical="center"/>
    </xf>
    <xf numFmtId="0" fontId="9" fillId="0" borderId="20" xfId="1" applyBorder="1" applyAlignment="1">
      <alignment horizontal="left" vertical="center"/>
    </xf>
    <xf numFmtId="0" fontId="9" fillId="0" borderId="18" xfId="1" applyBorder="1" applyAlignment="1">
      <alignment horizontal="left" vertical="center"/>
    </xf>
    <xf numFmtId="0" fontId="9" fillId="0" borderId="19" xfId="1" applyBorder="1" applyAlignment="1">
      <alignment horizontal="left" vertical="center"/>
    </xf>
    <xf numFmtId="0" fontId="9" fillId="0" borderId="18" xfId="1" applyFont="1" applyBorder="1">
      <alignment vertical="center"/>
    </xf>
    <xf numFmtId="0" fontId="9" fillId="0" borderId="17" xfId="1" applyFont="1" applyBorder="1">
      <alignment vertical="center"/>
    </xf>
    <xf numFmtId="0" fontId="9" fillId="0" borderId="36" xfId="1" applyFont="1" applyBorder="1">
      <alignment vertical="center"/>
    </xf>
    <xf numFmtId="0" fontId="9" fillId="0" borderId="16" xfId="1" applyFont="1" applyBorder="1">
      <alignment vertical="center"/>
    </xf>
    <xf numFmtId="0" fontId="9" fillId="0" borderId="1" xfId="1" applyFont="1" applyBorder="1">
      <alignment vertical="center"/>
    </xf>
    <xf numFmtId="0" fontId="9" fillId="0" borderId="37" xfId="1" applyFont="1" applyBorder="1">
      <alignment vertical="center"/>
    </xf>
    <xf numFmtId="0" fontId="9" fillId="0" borderId="38" xfId="1" applyFont="1" applyBorder="1">
      <alignment vertical="center"/>
    </xf>
    <xf numFmtId="0" fontId="9" fillId="0" borderId="14" xfId="1" applyFont="1" applyBorder="1">
      <alignment vertical="center"/>
    </xf>
    <xf numFmtId="0" fontId="9" fillId="0" borderId="39" xfId="1" applyFont="1" applyBorder="1">
      <alignment vertical="center"/>
    </xf>
    <xf numFmtId="0" fontId="9" fillId="0" borderId="21" xfId="1" applyBorder="1">
      <alignment vertical="center"/>
    </xf>
    <xf numFmtId="0" fontId="9" fillId="0" borderId="20" xfId="1" applyBorder="1">
      <alignment vertical="center"/>
    </xf>
    <xf numFmtId="0" fontId="9" fillId="0" borderId="40" xfId="1" applyFont="1" applyBorder="1">
      <alignment vertical="center"/>
    </xf>
    <xf numFmtId="0" fontId="14" fillId="0" borderId="0" xfId="1" applyFont="1">
      <alignment vertical="center"/>
    </xf>
    <xf numFmtId="0" fontId="9" fillId="0" borderId="17" xfId="1" applyBorder="1">
      <alignment vertical="center"/>
    </xf>
    <xf numFmtId="0" fontId="9" fillId="0" borderId="16" xfId="1" applyBorder="1">
      <alignment vertical="center"/>
    </xf>
    <xf numFmtId="0" fontId="9" fillId="0" borderId="1" xfId="1" applyBorder="1">
      <alignment vertical="center"/>
    </xf>
    <xf numFmtId="0" fontId="9" fillId="0" borderId="38" xfId="1" applyBorder="1">
      <alignment vertical="center"/>
    </xf>
    <xf numFmtId="0" fontId="9" fillId="0" borderId="14" xfId="1" applyBorder="1">
      <alignment vertical="center"/>
    </xf>
    <xf numFmtId="0" fontId="9" fillId="0" borderId="19" xfId="1" applyBorder="1">
      <alignment vertical="center"/>
    </xf>
    <xf numFmtId="0" fontId="9" fillId="0" borderId="0" xfId="1" applyFont="1" applyBorder="1">
      <alignment vertical="center"/>
    </xf>
    <xf numFmtId="0" fontId="9" fillId="0" borderId="0" xfId="1" applyBorder="1">
      <alignment vertical="center"/>
    </xf>
    <xf numFmtId="0" fontId="9" fillId="2" borderId="16" xfId="1" applyFill="1" applyBorder="1" applyAlignment="1">
      <alignment horizontal="left" vertical="center"/>
    </xf>
    <xf numFmtId="0" fontId="16" fillId="2" borderId="1" xfId="1" applyFont="1" applyFill="1" applyBorder="1" applyAlignment="1">
      <alignment horizontal="left" vertical="center"/>
    </xf>
    <xf numFmtId="0" fontId="9" fillId="2" borderId="1" xfId="1" applyFill="1" applyBorder="1" applyAlignment="1">
      <alignment horizontal="left" vertical="center"/>
    </xf>
    <xf numFmtId="0" fontId="9" fillId="0" borderId="21" xfId="1" applyFont="1" applyBorder="1">
      <alignment vertical="center"/>
    </xf>
    <xf numFmtId="0" fontId="9" fillId="0" borderId="20" xfId="1" applyFont="1" applyBorder="1">
      <alignment vertical="center"/>
    </xf>
    <xf numFmtId="0" fontId="9" fillId="0" borderId="0" xfId="1" applyFont="1">
      <alignment vertical="center"/>
    </xf>
    <xf numFmtId="0" fontId="9" fillId="0" borderId="19" xfId="1" applyFont="1" applyBorder="1">
      <alignment vertical="center"/>
    </xf>
    <xf numFmtId="0" fontId="9" fillId="0" borderId="18" xfId="1" applyBorder="1">
      <alignment vertical="center"/>
    </xf>
    <xf numFmtId="0" fontId="9" fillId="0" borderId="1" xfId="1" applyBorder="1" applyAlignment="1">
      <alignment horizontal="right" vertical="center"/>
    </xf>
    <xf numFmtId="0" fontId="9" fillId="0" borderId="14" xfId="1" applyBorder="1" applyAlignment="1">
      <alignment horizontal="right" vertical="center"/>
    </xf>
    <xf numFmtId="0" fontId="17" fillId="0" borderId="0" xfId="1" applyFont="1">
      <alignment vertical="center"/>
    </xf>
    <xf numFmtId="176" fontId="18" fillId="0" borderId="0" xfId="2" applyNumberFormat="1" applyFont="1" applyAlignment="1">
      <alignment horizontal="left" vertical="center"/>
    </xf>
    <xf numFmtId="0" fontId="9" fillId="0" borderId="41" xfId="1" applyFont="1" applyBorder="1">
      <alignment vertical="center"/>
    </xf>
    <xf numFmtId="0" fontId="0" fillId="0" borderId="0" xfId="0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3" fillId="0" borderId="0" xfId="0" applyFont="1" applyBorder="1" applyAlignment="1"/>
    <xf numFmtId="0" fontId="9" fillId="0" borderId="22" xfId="0" applyFont="1" applyBorder="1" applyAlignment="1">
      <alignment vertical="center"/>
    </xf>
    <xf numFmtId="0" fontId="0" fillId="0" borderId="22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1" xfId="0" applyBorder="1" applyAlignment="1">
      <alignment horizontal="right"/>
    </xf>
    <xf numFmtId="0" fontId="0" fillId="0" borderId="12" xfId="0" applyBorder="1" applyAlignment="1">
      <alignment horizontal="right"/>
    </xf>
    <xf numFmtId="0" fontId="0" fillId="0" borderId="13" xfId="0" applyBorder="1" applyAlignment="1">
      <alignment horizontal="center" vertical="center" textRotation="255"/>
    </xf>
    <xf numFmtId="0" fontId="0" fillId="0" borderId="14" xfId="0" applyBorder="1" applyAlignment="1">
      <alignment horizontal="center" vertical="center" textRotation="255"/>
    </xf>
    <xf numFmtId="0" fontId="0" fillId="0" borderId="1" xfId="0" applyBorder="1" applyAlignment="1">
      <alignment horizontal="center" vertical="center"/>
    </xf>
    <xf numFmtId="0" fontId="0" fillId="0" borderId="11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1" xfId="0" applyBorder="1" applyAlignment="1">
      <alignment horizontal="center" vertical="center" textRotation="255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4" fillId="0" borderId="2" xfId="0" applyFont="1" applyBorder="1" applyAlignment="1">
      <alignment horizontal="left"/>
    </xf>
    <xf numFmtId="0" fontId="5" fillId="0" borderId="2" xfId="0" applyFont="1" applyBorder="1" applyAlignment="1">
      <alignment horizontal="left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left" vertical="center" textRotation="255"/>
    </xf>
    <xf numFmtId="0" fontId="13" fillId="0" borderId="0" xfId="1" applyFont="1" applyAlignment="1">
      <alignment horizontal="left" vertical="center"/>
    </xf>
    <xf numFmtId="0" fontId="17" fillId="0" borderId="0" xfId="1" applyFont="1">
      <alignment vertical="center"/>
    </xf>
    <xf numFmtId="0" fontId="13" fillId="0" borderId="0" xfId="1" applyFont="1">
      <alignment vertical="center"/>
    </xf>
    <xf numFmtId="0" fontId="0" fillId="0" borderId="29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33" xfId="0" applyFont="1" applyBorder="1" applyAlignment="1">
      <alignment horizontal="center" vertical="center"/>
    </xf>
    <xf numFmtId="0" fontId="0" fillId="0" borderId="28" xfId="0" applyFont="1" applyBorder="1" applyAlignment="1">
      <alignment horizontal="center" vertical="center"/>
    </xf>
    <xf numFmtId="0" fontId="0" fillId="0" borderId="27" xfId="0" applyFont="1" applyBorder="1" applyAlignment="1">
      <alignment horizontal="center" vertical="center"/>
    </xf>
    <xf numFmtId="0" fontId="0" fillId="0" borderId="23" xfId="0" applyFont="1" applyBorder="1" applyAlignment="1">
      <alignment horizontal="center" vertical="center"/>
    </xf>
    <xf numFmtId="0" fontId="0" fillId="0" borderId="31" xfId="0" applyFont="1" applyBorder="1" applyAlignment="1">
      <alignment horizontal="center" vertical="center"/>
    </xf>
    <xf numFmtId="0" fontId="0" fillId="0" borderId="32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1" xfId="0" applyBorder="1" applyAlignment="1">
      <alignment horizontal="center" vertical="center" textRotation="255"/>
    </xf>
    <xf numFmtId="0" fontId="0" fillId="0" borderId="4" xfId="0" applyBorder="1" applyAlignment="1">
      <alignment horizontal="center" vertical="center" textRotation="255"/>
    </xf>
    <xf numFmtId="0" fontId="0" fillId="0" borderId="12" xfId="0" applyBorder="1" applyAlignment="1">
      <alignment horizontal="center" vertical="center" textRotation="255"/>
    </xf>
    <xf numFmtId="0" fontId="0" fillId="0" borderId="1" xfId="0" quotePrefix="1" applyNumberFormat="1" applyBorder="1" applyAlignment="1">
      <alignment horizontal="center" vertical="center"/>
    </xf>
    <xf numFmtId="0" fontId="0" fillId="0" borderId="2" xfId="0" applyBorder="1" applyAlignment="1">
      <alignment horizontal="left"/>
    </xf>
    <xf numFmtId="0" fontId="2" fillId="0" borderId="0" xfId="0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8" fillId="0" borderId="0" xfId="0" applyFont="1" applyAlignment="1">
      <alignment horizontal="center" vertical="center"/>
    </xf>
    <xf numFmtId="0" fontId="9" fillId="0" borderId="26" xfId="1" applyFont="1" applyBorder="1" applyAlignment="1">
      <alignment horizontal="center" vertical="center"/>
    </xf>
    <xf numFmtId="0" fontId="9" fillId="0" borderId="19" xfId="1" applyFont="1" applyBorder="1" applyAlignment="1">
      <alignment horizontal="center" vertical="center"/>
    </xf>
    <xf numFmtId="0" fontId="9" fillId="0" borderId="20" xfId="1" applyFont="1" applyBorder="1" applyAlignment="1">
      <alignment horizontal="center" vertical="center"/>
    </xf>
    <xf numFmtId="0" fontId="9" fillId="0" borderId="21" xfId="1" applyFont="1" applyBorder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0" fillId="0" borderId="30" xfId="0" applyFont="1" applyBorder="1" applyAlignment="1">
      <alignment horizontal="center" vertical="center"/>
    </xf>
    <xf numFmtId="0" fontId="0" fillId="0" borderId="25" xfId="0" applyFont="1" applyBorder="1" applyAlignment="1">
      <alignment horizontal="center" vertical="center"/>
    </xf>
    <xf numFmtId="0" fontId="0" fillId="0" borderId="24" xfId="0" applyFont="1" applyBorder="1" applyAlignment="1">
      <alignment horizontal="center" vertical="center"/>
    </xf>
    <xf numFmtId="0" fontId="0" fillId="0" borderId="34" xfId="0" applyFont="1" applyBorder="1" applyAlignment="1">
      <alignment horizontal="center" vertical="center"/>
    </xf>
    <xf numFmtId="0" fontId="0" fillId="0" borderId="35" xfId="0" applyFont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28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3" fillId="0" borderId="0" xfId="0" applyFont="1" applyAlignment="1">
      <alignment horizontal="right"/>
    </xf>
    <xf numFmtId="0" fontId="0" fillId="0" borderId="0" xfId="0" applyAlignment="1">
      <alignment horizontal="right"/>
    </xf>
    <xf numFmtId="0" fontId="19" fillId="0" borderId="0" xfId="0" applyFont="1" applyAlignment="1">
      <alignment horizontal="left" vertical="center"/>
    </xf>
    <xf numFmtId="49" fontId="20" fillId="0" borderId="42" xfId="1" applyNumberFormat="1" applyFont="1" applyFill="1" applyBorder="1" applyAlignment="1">
      <alignment horizontal="center" shrinkToFit="1"/>
    </xf>
    <xf numFmtId="49" fontId="20" fillId="0" borderId="43" xfId="1" applyNumberFormat="1" applyFont="1" applyFill="1" applyBorder="1" applyAlignment="1">
      <alignment horizontal="center" shrinkToFit="1"/>
    </xf>
    <xf numFmtId="49" fontId="20" fillId="0" borderId="44" xfId="1" applyNumberFormat="1" applyFont="1" applyFill="1" applyBorder="1" applyAlignment="1">
      <alignment horizontal="center" shrinkToFit="1"/>
    </xf>
    <xf numFmtId="0" fontId="0" fillId="0" borderId="51" xfId="0" applyFont="1" applyBorder="1" applyAlignment="1">
      <alignment horizontal="center" vertical="center"/>
    </xf>
    <xf numFmtId="0" fontId="0" fillId="0" borderId="43" xfId="0" applyFont="1" applyBorder="1" applyAlignment="1">
      <alignment horizontal="center" vertical="center"/>
    </xf>
    <xf numFmtId="0" fontId="0" fillId="0" borderId="54" xfId="0" applyFont="1" applyBorder="1" applyAlignment="1">
      <alignment horizontal="center" vertical="center"/>
    </xf>
    <xf numFmtId="0" fontId="0" fillId="0" borderId="45" xfId="0" applyFont="1" applyBorder="1" applyAlignment="1">
      <alignment horizontal="center" vertical="center"/>
    </xf>
    <xf numFmtId="0" fontId="0" fillId="0" borderId="46" xfId="0" applyFont="1" applyBorder="1" applyAlignment="1">
      <alignment horizontal="center" vertical="center"/>
    </xf>
    <xf numFmtId="0" fontId="0" fillId="0" borderId="47" xfId="0" applyFont="1" applyBorder="1" applyAlignment="1">
      <alignment horizontal="center" vertical="center"/>
    </xf>
    <xf numFmtId="0" fontId="0" fillId="0" borderId="52" xfId="0" applyFont="1" applyBorder="1" applyAlignment="1">
      <alignment horizontal="center" vertical="center"/>
    </xf>
    <xf numFmtId="0" fontId="0" fillId="0" borderId="55" xfId="0" applyFont="1" applyBorder="1" applyAlignment="1">
      <alignment horizontal="center" vertical="center"/>
    </xf>
    <xf numFmtId="0" fontId="0" fillId="0" borderId="48" xfId="0" applyFont="1" applyBorder="1" applyAlignment="1">
      <alignment horizontal="center" vertical="center"/>
    </xf>
    <xf numFmtId="0" fontId="0" fillId="0" borderId="49" xfId="0" applyFont="1" applyBorder="1" applyAlignment="1">
      <alignment horizontal="center" vertical="center"/>
    </xf>
    <xf numFmtId="0" fontId="0" fillId="0" borderId="50" xfId="0" applyFont="1" applyBorder="1" applyAlignment="1">
      <alignment horizontal="center" vertical="center"/>
    </xf>
    <xf numFmtId="0" fontId="0" fillId="0" borderId="53" xfId="0" applyFont="1" applyBorder="1" applyAlignment="1">
      <alignment horizontal="center" vertical="center"/>
    </xf>
    <xf numFmtId="0" fontId="0" fillId="0" borderId="56" xfId="0" applyFont="1" applyBorder="1" applyAlignment="1">
      <alignment horizontal="center" vertical="center"/>
    </xf>
    <xf numFmtId="0" fontId="21" fillId="0" borderId="28" xfId="0" applyNumberFormat="1" applyFont="1" applyBorder="1" applyAlignment="1">
      <alignment horizontal="center" vertical="center"/>
    </xf>
    <xf numFmtId="0" fontId="21" fillId="0" borderId="27" xfId="0" applyNumberFormat="1" applyFont="1" applyBorder="1" applyAlignment="1">
      <alignment horizontal="center" vertical="center"/>
    </xf>
    <xf numFmtId="0" fontId="21" fillId="0" borderId="23" xfId="0" applyNumberFormat="1" applyFont="1" applyBorder="1" applyAlignment="1">
      <alignment horizontal="center" vertical="center"/>
    </xf>
    <xf numFmtId="0" fontId="21" fillId="0" borderId="31" xfId="0" applyNumberFormat="1" applyFont="1" applyBorder="1" applyAlignment="1">
      <alignment horizontal="center" vertical="center"/>
    </xf>
    <xf numFmtId="0" fontId="21" fillId="0" borderId="32" xfId="0" applyNumberFormat="1" applyFont="1" applyBorder="1" applyAlignment="1">
      <alignment horizontal="center" vertical="center"/>
    </xf>
    <xf numFmtId="0" fontId="21" fillId="0" borderId="29" xfId="0" applyNumberFormat="1" applyFont="1" applyBorder="1" applyAlignment="1">
      <alignment horizontal="center" vertical="center"/>
    </xf>
    <xf numFmtId="0" fontId="21" fillId="0" borderId="4" xfId="0" applyNumberFormat="1" applyFont="1" applyBorder="1" applyAlignment="1">
      <alignment horizontal="center" vertical="center"/>
    </xf>
    <xf numFmtId="0" fontId="21" fillId="0" borderId="12" xfId="0" applyNumberFormat="1" applyFont="1" applyBorder="1" applyAlignment="1">
      <alignment horizontal="center" vertical="center"/>
    </xf>
    <xf numFmtId="0" fontId="21" fillId="0" borderId="11" xfId="0" applyNumberFormat="1" applyFont="1" applyBorder="1" applyAlignment="1">
      <alignment horizontal="center" vertical="center"/>
    </xf>
    <xf numFmtId="0" fontId="21" fillId="0" borderId="33" xfId="0" applyNumberFormat="1" applyFont="1" applyBorder="1" applyAlignment="1">
      <alignment horizontal="center" vertical="center"/>
    </xf>
    <xf numFmtId="0" fontId="21" fillId="0" borderId="30" xfId="0" applyNumberFormat="1" applyFont="1" applyBorder="1" applyAlignment="1">
      <alignment horizontal="center" vertical="center"/>
    </xf>
    <xf numFmtId="0" fontId="21" fillId="0" borderId="25" xfId="0" applyNumberFormat="1" applyFont="1" applyBorder="1" applyAlignment="1">
      <alignment horizontal="center" vertical="center"/>
    </xf>
    <xf numFmtId="0" fontId="21" fillId="0" borderId="24" xfId="0" applyNumberFormat="1" applyFont="1" applyBorder="1" applyAlignment="1">
      <alignment horizontal="center" vertical="center"/>
    </xf>
    <xf numFmtId="0" fontId="21" fillId="0" borderId="34" xfId="0" applyNumberFormat="1" applyFont="1" applyBorder="1" applyAlignment="1">
      <alignment horizontal="center" vertical="center"/>
    </xf>
    <xf numFmtId="0" fontId="21" fillId="0" borderId="35" xfId="0" applyNumberFormat="1" applyFont="1" applyBorder="1" applyAlignment="1">
      <alignment horizontal="center" vertical="center"/>
    </xf>
    <xf numFmtId="0" fontId="0" fillId="0" borderId="29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horizontal="center" vertical="center"/>
    </xf>
    <xf numFmtId="0" fontId="0" fillId="0" borderId="11" xfId="0" applyFont="1" applyFill="1" applyBorder="1" applyAlignment="1">
      <alignment horizontal="center" vertical="center"/>
    </xf>
    <xf numFmtId="0" fontId="0" fillId="0" borderId="33" xfId="0" applyFont="1" applyFill="1" applyBorder="1" applyAlignment="1">
      <alignment horizontal="center" vertical="center"/>
    </xf>
  </cellXfs>
  <cellStyles count="3">
    <cellStyle name="桁区切り 2" xfId="2"/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tabSelected="1" zoomScaleNormal="100" workbookViewId="0"/>
  </sheetViews>
  <sheetFormatPr defaultRowHeight="13.5"/>
  <cols>
    <col min="1" max="1" width="5.5" customWidth="1"/>
    <col min="2" max="2" width="2.75" customWidth="1"/>
    <col min="3" max="3" width="5.125" customWidth="1"/>
    <col min="4" max="4" width="3.5" customWidth="1"/>
    <col min="5" max="5" width="10.875" customWidth="1"/>
    <col min="6" max="6" width="3.25" customWidth="1"/>
    <col min="7" max="7" width="27.75" customWidth="1"/>
    <col min="8" max="8" width="19.5" customWidth="1"/>
    <col min="9" max="9" width="2.875" customWidth="1"/>
    <col min="10" max="10" width="5.25" customWidth="1"/>
  </cols>
  <sheetData>
    <row r="1" spans="1:10" ht="36.75" customHeight="1"/>
    <row r="2" spans="1:10" ht="24" customHeight="1">
      <c r="A2" s="123" t="s">
        <v>14</v>
      </c>
      <c r="B2" s="123"/>
      <c r="C2" s="123"/>
      <c r="D2" s="123"/>
      <c r="E2" s="123"/>
      <c r="F2" s="123"/>
      <c r="G2" s="123"/>
      <c r="H2" s="123"/>
      <c r="I2" s="123"/>
      <c r="J2" s="123"/>
    </row>
    <row r="4" spans="1:10" ht="21.75" customHeight="1">
      <c r="B4" s="121" t="s">
        <v>11</v>
      </c>
      <c r="C4" s="121"/>
      <c r="D4" s="121"/>
      <c r="E4" s="121"/>
      <c r="F4" s="121"/>
      <c r="G4" s="121"/>
      <c r="H4" s="14" t="s">
        <v>10</v>
      </c>
    </row>
    <row r="5" spans="1:10" ht="35.25" customHeight="1">
      <c r="B5" s="121"/>
      <c r="C5" s="121"/>
      <c r="D5" s="121"/>
      <c r="E5" s="121"/>
      <c r="F5" s="121"/>
      <c r="G5" s="121"/>
      <c r="H5" s="14"/>
    </row>
    <row r="6" spans="1:10" ht="25.5" customHeight="1">
      <c r="C6" s="19"/>
    </row>
    <row r="7" spans="1:10">
      <c r="C7" s="109" t="s">
        <v>3</v>
      </c>
      <c r="D7" s="18"/>
    </row>
    <row r="8" spans="1:10">
      <c r="B8" s="3"/>
      <c r="C8" s="110"/>
      <c r="D8" s="12"/>
      <c r="E8" s="12"/>
      <c r="F8" s="4"/>
      <c r="G8" s="4"/>
      <c r="H8" s="4"/>
      <c r="I8" s="5"/>
    </row>
    <row r="9" spans="1:10" ht="19.5" customHeight="1">
      <c r="B9" s="6"/>
      <c r="C9" s="117" t="s">
        <v>2</v>
      </c>
      <c r="D9" s="111" t="s">
        <v>9</v>
      </c>
      <c r="E9" s="112"/>
      <c r="F9" s="115" t="s">
        <v>0</v>
      </c>
      <c r="G9" s="127" t="s">
        <v>6</v>
      </c>
      <c r="H9" s="127"/>
      <c r="I9" s="7"/>
    </row>
    <row r="10" spans="1:10" ht="40.5" customHeight="1">
      <c r="B10" s="6"/>
      <c r="C10" s="117"/>
      <c r="D10" s="113" t="s">
        <v>7</v>
      </c>
      <c r="E10" s="114"/>
      <c r="F10" s="116"/>
      <c r="G10" s="128"/>
      <c r="H10" s="128"/>
      <c r="I10" s="7"/>
    </row>
    <row r="11" spans="1:10" ht="6.75" customHeight="1">
      <c r="B11" s="6"/>
      <c r="C11" s="8"/>
      <c r="D11" s="8"/>
      <c r="E11" s="8"/>
      <c r="F11" s="8"/>
      <c r="G11" s="8"/>
      <c r="H11" s="8"/>
      <c r="I11" s="7"/>
    </row>
    <row r="12" spans="1:10" ht="19.5" customHeight="1">
      <c r="B12" s="6"/>
      <c r="C12" s="117" t="s">
        <v>1</v>
      </c>
      <c r="D12" s="115" t="s">
        <v>0</v>
      </c>
      <c r="E12" s="118" t="s">
        <v>6</v>
      </c>
      <c r="F12" s="119"/>
      <c r="G12" s="119"/>
      <c r="H12" s="120"/>
      <c r="I12" s="15"/>
    </row>
    <row r="13" spans="1:10" ht="40.5" customHeight="1">
      <c r="B13" s="6"/>
      <c r="C13" s="117"/>
      <c r="D13" s="116"/>
      <c r="E13" s="121"/>
      <c r="F13" s="121"/>
      <c r="G13" s="121"/>
      <c r="H13" s="121"/>
      <c r="I13" s="7"/>
    </row>
    <row r="14" spans="1:10" ht="7.5" customHeight="1">
      <c r="B14" s="6"/>
      <c r="C14" s="16"/>
      <c r="D14" s="22"/>
      <c r="E14" s="22"/>
      <c r="F14" s="22"/>
      <c r="G14" s="22"/>
      <c r="H14" s="22"/>
      <c r="I14" s="7"/>
    </row>
    <row r="15" spans="1:10" ht="30" customHeight="1">
      <c r="B15" s="6"/>
      <c r="C15" s="21" t="s">
        <v>12</v>
      </c>
      <c r="D15" s="20"/>
      <c r="E15" s="20"/>
      <c r="F15" s="20"/>
      <c r="G15" s="20"/>
      <c r="H15" s="20"/>
      <c r="I15" s="7"/>
    </row>
    <row r="16" spans="1:10">
      <c r="B16" s="9"/>
      <c r="C16" s="10"/>
      <c r="D16" s="10"/>
      <c r="E16" s="10"/>
      <c r="F16" s="10"/>
      <c r="G16" s="10"/>
      <c r="H16" s="10"/>
      <c r="I16" s="11"/>
    </row>
    <row r="17" spans="2:9">
      <c r="B17" s="8"/>
      <c r="C17" s="8"/>
      <c r="D17" s="8"/>
      <c r="E17" s="8"/>
      <c r="F17" s="8"/>
      <c r="G17" s="8"/>
      <c r="H17" s="8"/>
      <c r="I17" s="8"/>
    </row>
    <row r="18" spans="2:9">
      <c r="C18" s="122"/>
      <c r="D18" s="122"/>
      <c r="E18" s="122"/>
    </row>
    <row r="19" spans="2:9">
      <c r="C19" s="1"/>
      <c r="D19" s="1"/>
      <c r="E19" s="1"/>
    </row>
    <row r="20" spans="2:9">
      <c r="C20" s="109" t="s">
        <v>4</v>
      </c>
      <c r="D20" s="16"/>
    </row>
    <row r="21" spans="2:9">
      <c r="B21" s="3"/>
      <c r="C21" s="110"/>
      <c r="D21" s="13"/>
      <c r="E21" s="12"/>
      <c r="F21" s="4"/>
      <c r="G21" s="4"/>
      <c r="H21" s="4"/>
      <c r="I21" s="5"/>
    </row>
    <row r="22" spans="2:9" ht="19.5" customHeight="1">
      <c r="B22" s="6"/>
      <c r="C22" s="117" t="s">
        <v>2</v>
      </c>
      <c r="D22" s="111" t="s">
        <v>9</v>
      </c>
      <c r="E22" s="112"/>
      <c r="F22" s="115" t="s">
        <v>0</v>
      </c>
      <c r="G22" s="118" t="s">
        <v>6</v>
      </c>
      <c r="H22" s="120"/>
      <c r="I22" s="7"/>
    </row>
    <row r="23" spans="2:9" ht="40.5" customHeight="1">
      <c r="B23" s="6"/>
      <c r="C23" s="117"/>
      <c r="D23" s="113" t="s">
        <v>8</v>
      </c>
      <c r="E23" s="114"/>
      <c r="F23" s="116"/>
      <c r="G23" s="117"/>
      <c r="H23" s="117"/>
      <c r="I23" s="7"/>
    </row>
    <row r="24" spans="2:9" ht="6.75" customHeight="1">
      <c r="B24" s="6"/>
      <c r="C24" s="8"/>
      <c r="D24" s="8"/>
      <c r="E24" s="8"/>
      <c r="F24" s="8"/>
      <c r="G24" s="8"/>
      <c r="H24" s="8"/>
      <c r="I24" s="7"/>
    </row>
    <row r="25" spans="2:9" ht="19.5" customHeight="1">
      <c r="B25" s="6"/>
      <c r="C25" s="117" t="s">
        <v>1</v>
      </c>
      <c r="D25" s="115" t="s">
        <v>0</v>
      </c>
      <c r="E25" s="118" t="s">
        <v>6</v>
      </c>
      <c r="F25" s="119"/>
      <c r="G25" s="119"/>
      <c r="H25" s="120"/>
      <c r="I25" s="7"/>
    </row>
    <row r="26" spans="2:9" ht="40.5" customHeight="1">
      <c r="B26" s="6"/>
      <c r="C26" s="117"/>
      <c r="D26" s="116"/>
      <c r="E26" s="121"/>
      <c r="F26" s="121"/>
      <c r="G26" s="121"/>
      <c r="H26" s="121"/>
      <c r="I26" s="7"/>
    </row>
    <row r="27" spans="2:9" ht="7.5" customHeight="1">
      <c r="B27" s="6"/>
      <c r="C27" s="16"/>
      <c r="D27" s="22"/>
      <c r="E27" s="22"/>
      <c r="F27" s="22"/>
      <c r="G27" s="22"/>
      <c r="H27" s="22"/>
      <c r="I27" s="7"/>
    </row>
    <row r="28" spans="2:9" ht="30" customHeight="1">
      <c r="B28" s="6"/>
      <c r="C28" s="21" t="s">
        <v>12</v>
      </c>
      <c r="D28" s="20"/>
      <c r="E28" s="20"/>
      <c r="F28" s="20"/>
      <c r="G28" s="20"/>
      <c r="H28" s="20"/>
      <c r="I28" s="7"/>
    </row>
    <row r="29" spans="2:9">
      <c r="B29" s="9"/>
      <c r="C29" s="10"/>
      <c r="D29" s="10"/>
      <c r="E29" s="10"/>
      <c r="F29" s="10"/>
      <c r="G29" s="10"/>
      <c r="H29" s="10"/>
      <c r="I29" s="11"/>
    </row>
    <row r="33" spans="5:9" ht="29.25" customHeight="1">
      <c r="E33" s="125" t="s">
        <v>13</v>
      </c>
      <c r="F33" s="126"/>
      <c r="G33" s="126"/>
      <c r="H33" s="126"/>
      <c r="I33" s="126"/>
    </row>
    <row r="35" spans="5:9" ht="14.25">
      <c r="G35" s="124" t="s">
        <v>765</v>
      </c>
      <c r="H35" s="124"/>
      <c r="I35" s="124"/>
    </row>
  </sheetData>
  <mergeCells count="28">
    <mergeCell ref="A2:J2"/>
    <mergeCell ref="B4:C5"/>
    <mergeCell ref="G35:I35"/>
    <mergeCell ref="E33:I33"/>
    <mergeCell ref="D4:G5"/>
    <mergeCell ref="G9:H9"/>
    <mergeCell ref="G10:H10"/>
    <mergeCell ref="D23:E23"/>
    <mergeCell ref="D22:E22"/>
    <mergeCell ref="E12:H12"/>
    <mergeCell ref="E13:H13"/>
    <mergeCell ref="G22:H22"/>
    <mergeCell ref="G23:H23"/>
    <mergeCell ref="F22:F23"/>
    <mergeCell ref="D25:D26"/>
    <mergeCell ref="C20:C21"/>
    <mergeCell ref="C25:C26"/>
    <mergeCell ref="E25:H25"/>
    <mergeCell ref="E26:H26"/>
    <mergeCell ref="F9:F10"/>
    <mergeCell ref="C9:C10"/>
    <mergeCell ref="C12:C13"/>
    <mergeCell ref="C18:E18"/>
    <mergeCell ref="C7:C8"/>
    <mergeCell ref="D9:E9"/>
    <mergeCell ref="D10:E10"/>
    <mergeCell ref="D12:D13"/>
    <mergeCell ref="C22:C23"/>
  </mergeCells>
  <phoneticPr fontId="1"/>
  <pageMargins left="0.7" right="0.7" top="0.75" bottom="0.75" header="0.3" footer="0.3"/>
  <pageSetup paperSize="9"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37"/>
  <sheetViews>
    <sheetView topLeftCell="A22" workbookViewId="0">
      <selection activeCell="G35" sqref="G35:I35"/>
    </sheetView>
  </sheetViews>
  <sheetFormatPr defaultRowHeight="13.5"/>
  <cols>
    <col min="1" max="1" width="3.625" customWidth="1"/>
    <col min="3" max="3" width="3.625" customWidth="1"/>
    <col min="4" max="4" width="21.25" customWidth="1"/>
    <col min="5" max="5" width="20.625" customWidth="1"/>
    <col min="6" max="6" width="3" customWidth="1"/>
    <col min="7" max="7" width="7.375" customWidth="1"/>
    <col min="8" max="8" width="11.125" customWidth="1"/>
    <col min="9" max="9" width="4.75" customWidth="1"/>
    <col min="13" max="13" width="8.75" customWidth="1"/>
    <col min="14" max="14" width="9" hidden="1" customWidth="1"/>
  </cols>
  <sheetData>
    <row r="2" spans="2:14" ht="16.5" customHeight="1">
      <c r="B2" s="155" t="s">
        <v>502</v>
      </c>
      <c r="C2" s="155"/>
      <c r="D2" s="155"/>
      <c r="E2" s="155"/>
      <c r="F2" s="25"/>
      <c r="G2" s="17" t="s">
        <v>23</v>
      </c>
      <c r="H2" s="156">
        <v>9</v>
      </c>
    </row>
    <row r="3" spans="2:14" ht="15.75" customHeight="1">
      <c r="B3" s="155"/>
      <c r="C3" s="155"/>
      <c r="D3" s="155"/>
      <c r="E3" s="155"/>
      <c r="F3" s="25"/>
      <c r="G3" s="17" t="s">
        <v>22</v>
      </c>
      <c r="H3" s="156"/>
    </row>
    <row r="4" spans="2:14" ht="17.25" customHeight="1">
      <c r="G4" s="29"/>
      <c r="H4" s="31"/>
    </row>
    <row r="5" spans="2:14" ht="20.25" customHeight="1">
      <c r="B5" s="117" t="s">
        <v>15</v>
      </c>
      <c r="C5" s="121" t="s">
        <v>0</v>
      </c>
      <c r="D5" s="118" t="s">
        <v>6</v>
      </c>
      <c r="E5" s="119"/>
      <c r="F5" s="120"/>
      <c r="G5" s="142" t="s">
        <v>21</v>
      </c>
      <c r="H5" s="112"/>
    </row>
    <row r="6" spans="2:14" ht="40.5" customHeight="1">
      <c r="B6" s="117"/>
      <c r="C6" s="121"/>
      <c r="D6" s="143"/>
      <c r="E6" s="144"/>
      <c r="F6" s="145"/>
      <c r="G6" s="146" t="str">
        <f>$H$2&amp;N6</f>
        <v>9-1</v>
      </c>
      <c r="H6" s="146"/>
      <c r="N6">
        <v>-1</v>
      </c>
    </row>
    <row r="7" spans="2:14" ht="20.25" customHeight="1">
      <c r="B7" s="117" t="s">
        <v>16</v>
      </c>
      <c r="C7" s="121" t="s">
        <v>0</v>
      </c>
      <c r="D7" s="118" t="s">
        <v>6</v>
      </c>
      <c r="E7" s="119"/>
      <c r="F7" s="120"/>
      <c r="G7" s="142" t="s">
        <v>21</v>
      </c>
      <c r="H7" s="112"/>
    </row>
    <row r="8" spans="2:14" ht="40.5" customHeight="1">
      <c r="B8" s="117"/>
      <c r="C8" s="121"/>
      <c r="D8" s="143"/>
      <c r="E8" s="144"/>
      <c r="F8" s="145"/>
      <c r="G8" s="146" t="str">
        <f>$H$2&amp;N8</f>
        <v>9-2</v>
      </c>
      <c r="H8" s="146"/>
      <c r="N8">
        <v>-2</v>
      </c>
    </row>
    <row r="9" spans="2:14" ht="20.25" customHeight="1">
      <c r="B9" s="117" t="s">
        <v>17</v>
      </c>
      <c r="C9" s="121" t="s">
        <v>0</v>
      </c>
      <c r="D9" s="118" t="s">
        <v>6</v>
      </c>
      <c r="E9" s="119"/>
      <c r="F9" s="120"/>
      <c r="G9" s="142" t="s">
        <v>21</v>
      </c>
      <c r="H9" s="112"/>
    </row>
    <row r="10" spans="2:14" ht="40.5" customHeight="1">
      <c r="B10" s="117"/>
      <c r="C10" s="121"/>
      <c r="D10" s="143"/>
      <c r="E10" s="144"/>
      <c r="F10" s="145"/>
      <c r="G10" s="146" t="str">
        <f>$H$2&amp;N10</f>
        <v>9-3</v>
      </c>
      <c r="H10" s="146"/>
      <c r="N10">
        <v>-3</v>
      </c>
    </row>
    <row r="11" spans="2:14" ht="20.25" customHeight="1">
      <c r="B11" s="117" t="s">
        <v>18</v>
      </c>
      <c r="C11" s="121" t="s">
        <v>0</v>
      </c>
      <c r="D11" s="118" t="s">
        <v>6</v>
      </c>
      <c r="E11" s="119"/>
      <c r="F11" s="120"/>
      <c r="G11" s="142" t="s">
        <v>21</v>
      </c>
      <c r="H11" s="112"/>
    </row>
    <row r="12" spans="2:14" ht="40.5" customHeight="1">
      <c r="B12" s="117"/>
      <c r="C12" s="121"/>
      <c r="D12" s="143"/>
      <c r="E12" s="144"/>
      <c r="F12" s="145"/>
      <c r="G12" s="146" t="str">
        <f>$H$2&amp;N12</f>
        <v>9-4</v>
      </c>
      <c r="H12" s="146"/>
      <c r="N12">
        <v>-4</v>
      </c>
    </row>
    <row r="13" spans="2:14" ht="20.25" customHeight="1">
      <c r="B13" s="117" t="s">
        <v>19</v>
      </c>
      <c r="C13" s="121" t="s">
        <v>0</v>
      </c>
      <c r="D13" s="118" t="s">
        <v>6</v>
      </c>
      <c r="E13" s="119"/>
      <c r="F13" s="120"/>
      <c r="G13" s="142" t="s">
        <v>21</v>
      </c>
      <c r="H13" s="112"/>
    </row>
    <row r="14" spans="2:14" ht="40.5" customHeight="1">
      <c r="B14" s="117"/>
      <c r="C14" s="121"/>
      <c r="D14" s="143"/>
      <c r="E14" s="144"/>
      <c r="F14" s="145"/>
      <c r="G14" s="146" t="str">
        <f>$H$2&amp;N14</f>
        <v>9-5</v>
      </c>
      <c r="H14" s="146"/>
      <c r="N14">
        <v>-5</v>
      </c>
    </row>
    <row r="15" spans="2:14" ht="20.25" customHeight="1">
      <c r="B15" s="117" t="s">
        <v>20</v>
      </c>
      <c r="C15" s="121" t="s">
        <v>0</v>
      </c>
      <c r="D15" s="118" t="s">
        <v>6</v>
      </c>
      <c r="E15" s="119"/>
      <c r="F15" s="120"/>
      <c r="G15" s="142" t="s">
        <v>21</v>
      </c>
      <c r="H15" s="112"/>
    </row>
    <row r="16" spans="2:14" ht="40.5" customHeight="1">
      <c r="B16" s="117"/>
      <c r="C16" s="121"/>
      <c r="D16" s="143"/>
      <c r="E16" s="144"/>
      <c r="F16" s="145"/>
      <c r="G16" s="146" t="str">
        <f>$H$2&amp;N16</f>
        <v>9-6</v>
      </c>
      <c r="H16" s="146"/>
      <c r="N16">
        <v>-6</v>
      </c>
    </row>
    <row r="18" spans="1:9">
      <c r="E18" s="147" t="s">
        <v>13</v>
      </c>
      <c r="F18" s="147"/>
      <c r="G18" s="147"/>
      <c r="H18" s="147"/>
    </row>
    <row r="19" spans="1:9">
      <c r="E19" s="23"/>
      <c r="F19" s="23"/>
      <c r="G19" s="23"/>
      <c r="H19" s="23"/>
    </row>
    <row r="20" spans="1:9" ht="14.25">
      <c r="E20" s="148" t="s">
        <v>765</v>
      </c>
      <c r="F20" s="149"/>
      <c r="G20" s="149"/>
      <c r="H20" s="149"/>
    </row>
    <row r="21" spans="1:9">
      <c r="A21" s="26"/>
      <c r="B21" s="26"/>
      <c r="C21" s="26"/>
      <c r="D21" s="26"/>
      <c r="E21" s="26"/>
      <c r="F21" s="26"/>
      <c r="G21" s="26"/>
      <c r="H21" s="26"/>
      <c r="I21" s="26"/>
    </row>
    <row r="22" spans="1:9">
      <c r="A22" s="8"/>
      <c r="B22" s="8"/>
      <c r="C22" s="8"/>
      <c r="D22" s="8"/>
      <c r="E22" s="8"/>
      <c r="F22" s="8"/>
      <c r="G22" s="8"/>
      <c r="H22" s="8"/>
      <c r="I22" s="8"/>
    </row>
    <row r="24" spans="1:9" ht="32.25">
      <c r="B24" s="150" t="s">
        <v>503</v>
      </c>
      <c r="C24" s="150"/>
      <c r="D24" s="150"/>
      <c r="E24" s="150"/>
      <c r="F24" s="150"/>
      <c r="G24" s="150"/>
      <c r="H24" s="150"/>
    </row>
    <row r="25" spans="1:9" ht="14.25" thickBot="1">
      <c r="B25" s="30"/>
      <c r="C25" s="30"/>
      <c r="D25" s="30"/>
      <c r="E25" s="30"/>
    </row>
    <row r="26" spans="1:9" ht="14.25" thickBot="1">
      <c r="B26" s="28" t="s">
        <v>41</v>
      </c>
      <c r="C26" s="151" t="s">
        <v>24</v>
      </c>
      <c r="D26" s="151"/>
      <c r="E26" s="152"/>
      <c r="F26" s="152" t="s">
        <v>5</v>
      </c>
      <c r="G26" s="153"/>
      <c r="H26" s="154"/>
    </row>
    <row r="27" spans="1:9" ht="14.25" thickBot="1">
      <c r="B27" s="28"/>
      <c r="C27" s="137" t="s">
        <v>624</v>
      </c>
      <c r="D27" s="138"/>
      <c r="E27" s="139"/>
      <c r="F27" s="140" t="s">
        <v>625</v>
      </c>
      <c r="G27" s="138"/>
      <c r="H27" s="141"/>
    </row>
    <row r="28" spans="1:9" ht="14.25" thickBot="1">
      <c r="B28" s="28"/>
      <c r="C28" s="132" t="s">
        <v>626</v>
      </c>
      <c r="D28" s="133"/>
      <c r="E28" s="134"/>
      <c r="F28" s="135" t="s">
        <v>627</v>
      </c>
      <c r="G28" s="133"/>
      <c r="H28" s="136"/>
    </row>
    <row r="29" spans="1:9" ht="14.25" thickBot="1">
      <c r="B29" s="28"/>
      <c r="C29" s="132" t="s">
        <v>628</v>
      </c>
      <c r="D29" s="133"/>
      <c r="E29" s="134"/>
      <c r="F29" s="135" t="s">
        <v>629</v>
      </c>
      <c r="G29" s="133"/>
      <c r="H29" s="136"/>
    </row>
    <row r="30" spans="1:9" ht="14.25" thickBot="1">
      <c r="B30" s="28"/>
      <c r="C30" s="132" t="s">
        <v>316</v>
      </c>
      <c r="D30" s="133"/>
      <c r="E30" s="134"/>
      <c r="F30" s="135" t="s">
        <v>630</v>
      </c>
      <c r="G30" s="133"/>
      <c r="H30" s="136"/>
    </row>
    <row r="31" spans="1:9" ht="14.25" thickBot="1">
      <c r="B31" s="28"/>
      <c r="C31" s="132" t="s">
        <v>312</v>
      </c>
      <c r="D31" s="133"/>
      <c r="E31" s="134"/>
      <c r="F31" s="135" t="s">
        <v>631</v>
      </c>
      <c r="G31" s="133"/>
      <c r="H31" s="136"/>
    </row>
    <row r="32" spans="1:9" ht="14.25" thickBot="1">
      <c r="B32" s="28"/>
      <c r="C32" s="132" t="s">
        <v>632</v>
      </c>
      <c r="D32" s="133"/>
      <c r="E32" s="134"/>
      <c r="F32" s="135" t="s">
        <v>633</v>
      </c>
      <c r="G32" s="133"/>
      <c r="H32" s="136"/>
    </row>
    <row r="33" spans="2:8" ht="14.25" thickBot="1">
      <c r="B33" s="28"/>
      <c r="C33" s="132" t="s">
        <v>634</v>
      </c>
      <c r="D33" s="133"/>
      <c r="E33" s="134"/>
      <c r="F33" s="135" t="s">
        <v>635</v>
      </c>
      <c r="G33" s="133"/>
      <c r="H33" s="136"/>
    </row>
    <row r="34" spans="2:8" ht="14.25" thickBot="1">
      <c r="B34" s="28"/>
      <c r="C34" s="157" t="s">
        <v>636</v>
      </c>
      <c r="D34" s="158"/>
      <c r="E34" s="159"/>
      <c r="F34" s="160" t="s">
        <v>637</v>
      </c>
      <c r="G34" s="158"/>
      <c r="H34" s="161"/>
    </row>
    <row r="35" spans="2:8">
      <c r="B35" s="162" t="s">
        <v>43</v>
      </c>
      <c r="C35" s="162"/>
      <c r="D35" s="162"/>
      <c r="E35" s="162"/>
    </row>
    <row r="36" spans="2:8">
      <c r="B36" s="163" t="s">
        <v>42</v>
      </c>
      <c r="C36" s="163"/>
      <c r="D36" s="163"/>
    </row>
    <row r="37" spans="2:8" ht="14.25">
      <c r="E37" s="148" t="s">
        <v>765</v>
      </c>
      <c r="F37" s="149"/>
      <c r="G37" s="149"/>
      <c r="H37" s="149"/>
    </row>
  </sheetData>
  <mergeCells count="62">
    <mergeCell ref="B35:E35"/>
    <mergeCell ref="B36:D36"/>
    <mergeCell ref="E37:H37"/>
    <mergeCell ref="C34:E34"/>
    <mergeCell ref="F34:H34"/>
    <mergeCell ref="C31:E31"/>
    <mergeCell ref="F31:H31"/>
    <mergeCell ref="C32:E32"/>
    <mergeCell ref="F32:H32"/>
    <mergeCell ref="C33:E33"/>
    <mergeCell ref="F33:H33"/>
    <mergeCell ref="C28:E28"/>
    <mergeCell ref="F28:H28"/>
    <mergeCell ref="C29:E29"/>
    <mergeCell ref="F29:H29"/>
    <mergeCell ref="C30:E30"/>
    <mergeCell ref="F30:H30"/>
    <mergeCell ref="C27:E27"/>
    <mergeCell ref="F27:H27"/>
    <mergeCell ref="B15:B16"/>
    <mergeCell ref="C15:C16"/>
    <mergeCell ref="D15:F15"/>
    <mergeCell ref="G15:H15"/>
    <mergeCell ref="D16:F16"/>
    <mergeCell ref="G16:H16"/>
    <mergeCell ref="E18:H18"/>
    <mergeCell ref="E20:H20"/>
    <mergeCell ref="B24:H24"/>
    <mergeCell ref="C26:E26"/>
    <mergeCell ref="F26:H26"/>
    <mergeCell ref="B13:B14"/>
    <mergeCell ref="C13:C14"/>
    <mergeCell ref="D13:F13"/>
    <mergeCell ref="G13:H13"/>
    <mergeCell ref="D14:F14"/>
    <mergeCell ref="G14:H14"/>
    <mergeCell ref="B11:B12"/>
    <mergeCell ref="C11:C12"/>
    <mergeCell ref="D11:F11"/>
    <mergeCell ref="G11:H11"/>
    <mergeCell ref="D12:F12"/>
    <mergeCell ref="G12:H12"/>
    <mergeCell ref="B9:B10"/>
    <mergeCell ref="C9:C10"/>
    <mergeCell ref="D9:F9"/>
    <mergeCell ref="G9:H9"/>
    <mergeCell ref="D10:F10"/>
    <mergeCell ref="G10:H10"/>
    <mergeCell ref="B7:B8"/>
    <mergeCell ref="C7:C8"/>
    <mergeCell ref="D7:F7"/>
    <mergeCell ref="G7:H7"/>
    <mergeCell ref="D8:F8"/>
    <mergeCell ref="G8:H8"/>
    <mergeCell ref="B2:E3"/>
    <mergeCell ref="H2:H3"/>
    <mergeCell ref="B5:B6"/>
    <mergeCell ref="C5:C6"/>
    <mergeCell ref="D5:F5"/>
    <mergeCell ref="G5:H5"/>
    <mergeCell ref="D6:F6"/>
    <mergeCell ref="G6:H6"/>
  </mergeCells>
  <phoneticPr fontId="1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37"/>
  <sheetViews>
    <sheetView topLeftCell="A19" workbookViewId="0">
      <selection activeCell="G35" sqref="G35:I35"/>
    </sheetView>
  </sheetViews>
  <sheetFormatPr defaultRowHeight="13.5"/>
  <cols>
    <col min="1" max="1" width="3.625" customWidth="1"/>
    <col min="3" max="3" width="3.625" customWidth="1"/>
    <col min="4" max="4" width="21.25" customWidth="1"/>
    <col min="5" max="5" width="20.625" customWidth="1"/>
    <col min="6" max="6" width="3" customWidth="1"/>
    <col min="7" max="7" width="7.375" customWidth="1"/>
    <col min="8" max="8" width="11.125" customWidth="1"/>
    <col min="9" max="9" width="4.75" customWidth="1"/>
    <col min="13" max="13" width="8.75" customWidth="1"/>
    <col min="14" max="14" width="9" hidden="1" customWidth="1"/>
  </cols>
  <sheetData>
    <row r="2" spans="2:14" ht="16.5" customHeight="1">
      <c r="B2" s="155" t="s">
        <v>504</v>
      </c>
      <c r="C2" s="155"/>
      <c r="D2" s="155"/>
      <c r="E2" s="155"/>
      <c r="F2" s="25"/>
      <c r="G2" s="17" t="s">
        <v>23</v>
      </c>
      <c r="H2" s="156">
        <v>11</v>
      </c>
    </row>
    <row r="3" spans="2:14" ht="15.75" customHeight="1">
      <c r="B3" s="155"/>
      <c r="C3" s="155"/>
      <c r="D3" s="155"/>
      <c r="E3" s="155"/>
      <c r="F3" s="25"/>
      <c r="G3" s="17" t="s">
        <v>22</v>
      </c>
      <c r="H3" s="156"/>
    </row>
    <row r="4" spans="2:14" ht="17.25" customHeight="1">
      <c r="G4" s="29"/>
      <c r="H4" s="31"/>
    </row>
    <row r="5" spans="2:14" ht="20.25" customHeight="1">
      <c r="B5" s="117" t="s">
        <v>15</v>
      </c>
      <c r="C5" s="121" t="s">
        <v>0</v>
      </c>
      <c r="D5" s="118" t="s">
        <v>6</v>
      </c>
      <c r="E5" s="119"/>
      <c r="F5" s="120"/>
      <c r="G5" s="142" t="s">
        <v>21</v>
      </c>
      <c r="H5" s="112"/>
    </row>
    <row r="6" spans="2:14" ht="40.5" customHeight="1">
      <c r="B6" s="117"/>
      <c r="C6" s="121"/>
      <c r="D6" s="143"/>
      <c r="E6" s="144"/>
      <c r="F6" s="145"/>
      <c r="G6" s="146" t="str">
        <f>$H$2&amp;N6</f>
        <v>11-1</v>
      </c>
      <c r="H6" s="146"/>
      <c r="N6">
        <v>-1</v>
      </c>
    </row>
    <row r="7" spans="2:14" ht="20.25" customHeight="1">
      <c r="B7" s="117" t="s">
        <v>16</v>
      </c>
      <c r="C7" s="121" t="s">
        <v>0</v>
      </c>
      <c r="D7" s="118" t="s">
        <v>6</v>
      </c>
      <c r="E7" s="119"/>
      <c r="F7" s="120"/>
      <c r="G7" s="142" t="s">
        <v>21</v>
      </c>
      <c r="H7" s="112"/>
    </row>
    <row r="8" spans="2:14" ht="40.5" customHeight="1">
      <c r="B8" s="117"/>
      <c r="C8" s="121"/>
      <c r="D8" s="143"/>
      <c r="E8" s="144"/>
      <c r="F8" s="145"/>
      <c r="G8" s="146" t="str">
        <f>$H$2&amp;N8</f>
        <v>11-2</v>
      </c>
      <c r="H8" s="146"/>
      <c r="N8">
        <v>-2</v>
      </c>
    </row>
    <row r="9" spans="2:14" ht="20.25" customHeight="1">
      <c r="B9" s="117" t="s">
        <v>17</v>
      </c>
      <c r="C9" s="121" t="s">
        <v>0</v>
      </c>
      <c r="D9" s="118" t="s">
        <v>6</v>
      </c>
      <c r="E9" s="119"/>
      <c r="F9" s="120"/>
      <c r="G9" s="142" t="s">
        <v>21</v>
      </c>
      <c r="H9" s="112"/>
    </row>
    <row r="10" spans="2:14" ht="40.5" customHeight="1">
      <c r="B10" s="117"/>
      <c r="C10" s="121"/>
      <c r="D10" s="143"/>
      <c r="E10" s="144"/>
      <c r="F10" s="145"/>
      <c r="G10" s="146" t="str">
        <f>$H$2&amp;N10</f>
        <v>11-3</v>
      </c>
      <c r="H10" s="146"/>
      <c r="N10">
        <v>-3</v>
      </c>
    </row>
    <row r="11" spans="2:14" ht="20.25" customHeight="1">
      <c r="B11" s="117" t="s">
        <v>18</v>
      </c>
      <c r="C11" s="121" t="s">
        <v>0</v>
      </c>
      <c r="D11" s="118" t="s">
        <v>6</v>
      </c>
      <c r="E11" s="119"/>
      <c r="F11" s="120"/>
      <c r="G11" s="142" t="s">
        <v>21</v>
      </c>
      <c r="H11" s="112"/>
    </row>
    <row r="12" spans="2:14" ht="40.5" customHeight="1">
      <c r="B12" s="117"/>
      <c r="C12" s="121"/>
      <c r="D12" s="143"/>
      <c r="E12" s="144"/>
      <c r="F12" s="145"/>
      <c r="G12" s="146" t="str">
        <f>$H$2&amp;N12</f>
        <v>11-4</v>
      </c>
      <c r="H12" s="146"/>
      <c r="N12">
        <v>-4</v>
      </c>
    </row>
    <row r="13" spans="2:14" ht="20.25" customHeight="1">
      <c r="B13" s="117" t="s">
        <v>19</v>
      </c>
      <c r="C13" s="121" t="s">
        <v>0</v>
      </c>
      <c r="D13" s="118" t="s">
        <v>6</v>
      </c>
      <c r="E13" s="119"/>
      <c r="F13" s="120"/>
      <c r="G13" s="142" t="s">
        <v>21</v>
      </c>
      <c r="H13" s="112"/>
    </row>
    <row r="14" spans="2:14" ht="40.5" customHeight="1">
      <c r="B14" s="117"/>
      <c r="C14" s="121"/>
      <c r="D14" s="143"/>
      <c r="E14" s="144"/>
      <c r="F14" s="145"/>
      <c r="G14" s="146" t="str">
        <f>$H$2&amp;N14</f>
        <v>11-5</v>
      </c>
      <c r="H14" s="146"/>
      <c r="N14">
        <v>-5</v>
      </c>
    </row>
    <row r="15" spans="2:14" ht="20.25" customHeight="1">
      <c r="B15" s="117" t="s">
        <v>20</v>
      </c>
      <c r="C15" s="121" t="s">
        <v>0</v>
      </c>
      <c r="D15" s="118" t="s">
        <v>6</v>
      </c>
      <c r="E15" s="119"/>
      <c r="F15" s="120"/>
      <c r="G15" s="142" t="s">
        <v>21</v>
      </c>
      <c r="H15" s="112"/>
    </row>
    <row r="16" spans="2:14" ht="40.5" customHeight="1">
      <c r="B16" s="117"/>
      <c r="C16" s="121"/>
      <c r="D16" s="143"/>
      <c r="E16" s="144"/>
      <c r="F16" s="145"/>
      <c r="G16" s="146" t="str">
        <f>$H$2&amp;N16</f>
        <v>11-6</v>
      </c>
      <c r="H16" s="146"/>
      <c r="N16">
        <v>-6</v>
      </c>
    </row>
    <row r="18" spans="1:9">
      <c r="E18" s="147" t="s">
        <v>13</v>
      </c>
      <c r="F18" s="147"/>
      <c r="G18" s="147"/>
      <c r="H18" s="147"/>
    </row>
    <row r="19" spans="1:9">
      <c r="E19" s="23"/>
      <c r="F19" s="23"/>
      <c r="G19" s="23"/>
      <c r="H19" s="23"/>
    </row>
    <row r="20" spans="1:9" ht="14.25">
      <c r="E20" s="148" t="s">
        <v>765</v>
      </c>
      <c r="F20" s="149"/>
      <c r="G20" s="149"/>
      <c r="H20" s="149"/>
    </row>
    <row r="21" spans="1:9">
      <c r="A21" s="26"/>
      <c r="B21" s="26"/>
      <c r="C21" s="26"/>
      <c r="D21" s="26"/>
      <c r="E21" s="26"/>
      <c r="F21" s="26"/>
      <c r="G21" s="26"/>
      <c r="H21" s="26"/>
      <c r="I21" s="26"/>
    </row>
    <row r="22" spans="1:9">
      <c r="A22" s="8"/>
      <c r="B22" s="8"/>
      <c r="C22" s="8"/>
      <c r="D22" s="8"/>
      <c r="E22" s="8"/>
      <c r="F22" s="8"/>
      <c r="G22" s="8"/>
      <c r="H22" s="8"/>
      <c r="I22" s="8"/>
    </row>
    <row r="24" spans="1:9" ht="32.25">
      <c r="B24" s="150" t="s">
        <v>505</v>
      </c>
      <c r="C24" s="150"/>
      <c r="D24" s="150"/>
      <c r="E24" s="150"/>
      <c r="F24" s="150"/>
      <c r="G24" s="150"/>
      <c r="H24" s="150"/>
    </row>
    <row r="25" spans="1:9" ht="14.25" thickBot="1">
      <c r="B25" s="30"/>
      <c r="C25" s="30"/>
      <c r="D25" s="30"/>
      <c r="E25" s="30"/>
    </row>
    <row r="26" spans="1:9" ht="14.25" thickBot="1">
      <c r="B26" s="28" t="s">
        <v>41</v>
      </c>
      <c r="C26" s="151" t="s">
        <v>24</v>
      </c>
      <c r="D26" s="151"/>
      <c r="E26" s="152"/>
      <c r="F26" s="152" t="s">
        <v>5</v>
      </c>
      <c r="G26" s="153"/>
      <c r="H26" s="154"/>
    </row>
    <row r="27" spans="1:9" ht="14.25" thickBot="1">
      <c r="B27" s="28"/>
      <c r="C27" s="137" t="s">
        <v>638</v>
      </c>
      <c r="D27" s="138"/>
      <c r="E27" s="139"/>
      <c r="F27" s="140" t="s">
        <v>639</v>
      </c>
      <c r="G27" s="138"/>
      <c r="H27" s="141"/>
    </row>
    <row r="28" spans="1:9" ht="14.25" thickBot="1">
      <c r="B28" s="28"/>
      <c r="C28" s="132" t="s">
        <v>640</v>
      </c>
      <c r="D28" s="133"/>
      <c r="E28" s="134"/>
      <c r="F28" s="135" t="s">
        <v>641</v>
      </c>
      <c r="G28" s="133"/>
      <c r="H28" s="136"/>
    </row>
    <row r="29" spans="1:9" ht="14.25" thickBot="1">
      <c r="B29" s="28"/>
      <c r="C29" s="132" t="s">
        <v>642</v>
      </c>
      <c r="D29" s="133"/>
      <c r="E29" s="134"/>
      <c r="F29" s="135" t="s">
        <v>643</v>
      </c>
      <c r="G29" s="133"/>
      <c r="H29" s="136"/>
    </row>
    <row r="30" spans="1:9" ht="14.25" thickBot="1">
      <c r="B30" s="28"/>
      <c r="C30" s="132" t="s">
        <v>644</v>
      </c>
      <c r="D30" s="133"/>
      <c r="E30" s="134"/>
      <c r="F30" s="135" t="s">
        <v>645</v>
      </c>
      <c r="G30" s="133"/>
      <c r="H30" s="136"/>
    </row>
    <row r="31" spans="1:9" ht="14.25" thickBot="1">
      <c r="B31" s="28"/>
      <c r="C31" s="132" t="s">
        <v>646</v>
      </c>
      <c r="D31" s="133"/>
      <c r="E31" s="134"/>
      <c r="F31" s="135" t="s">
        <v>647</v>
      </c>
      <c r="G31" s="133"/>
      <c r="H31" s="136"/>
    </row>
    <row r="32" spans="1:9" ht="14.25" thickBot="1">
      <c r="B32" s="28"/>
      <c r="C32" s="132" t="s">
        <v>648</v>
      </c>
      <c r="D32" s="133"/>
      <c r="E32" s="134"/>
      <c r="F32" s="135" t="s">
        <v>649</v>
      </c>
      <c r="G32" s="133"/>
      <c r="H32" s="136"/>
    </row>
    <row r="33" spans="2:8" ht="14.25" thickBot="1">
      <c r="B33" s="28"/>
      <c r="C33" s="132" t="s">
        <v>650</v>
      </c>
      <c r="D33" s="133"/>
      <c r="E33" s="134"/>
      <c r="F33" s="135" t="s">
        <v>651</v>
      </c>
      <c r="G33" s="133"/>
      <c r="H33" s="136"/>
    </row>
    <row r="34" spans="2:8" ht="14.25" thickBot="1">
      <c r="B34" s="28"/>
      <c r="C34" s="157" t="s">
        <v>652</v>
      </c>
      <c r="D34" s="158"/>
      <c r="E34" s="159"/>
      <c r="F34" s="160" t="s">
        <v>653</v>
      </c>
      <c r="G34" s="158"/>
      <c r="H34" s="161"/>
    </row>
    <row r="35" spans="2:8">
      <c r="B35" s="162" t="s">
        <v>43</v>
      </c>
      <c r="C35" s="162"/>
      <c r="D35" s="162"/>
      <c r="E35" s="162"/>
    </row>
    <row r="36" spans="2:8">
      <c r="B36" s="163" t="s">
        <v>42</v>
      </c>
      <c r="C36" s="163"/>
      <c r="D36" s="163"/>
    </row>
    <row r="37" spans="2:8" ht="14.25">
      <c r="E37" s="148" t="s">
        <v>765</v>
      </c>
      <c r="F37" s="149"/>
      <c r="G37" s="149"/>
      <c r="H37" s="149"/>
    </row>
  </sheetData>
  <mergeCells count="62">
    <mergeCell ref="B35:E35"/>
    <mergeCell ref="B36:D36"/>
    <mergeCell ref="E37:H37"/>
    <mergeCell ref="C34:E34"/>
    <mergeCell ref="F34:H34"/>
    <mergeCell ref="C31:E31"/>
    <mergeCell ref="F31:H31"/>
    <mergeCell ref="C32:E32"/>
    <mergeCell ref="F32:H32"/>
    <mergeCell ref="C33:E33"/>
    <mergeCell ref="F33:H33"/>
    <mergeCell ref="C28:E28"/>
    <mergeCell ref="F28:H28"/>
    <mergeCell ref="C29:E29"/>
    <mergeCell ref="F29:H29"/>
    <mergeCell ref="C30:E30"/>
    <mergeCell ref="F30:H30"/>
    <mergeCell ref="C27:E27"/>
    <mergeCell ref="F27:H27"/>
    <mergeCell ref="B15:B16"/>
    <mergeCell ref="C15:C16"/>
    <mergeCell ref="D15:F15"/>
    <mergeCell ref="G15:H15"/>
    <mergeCell ref="D16:F16"/>
    <mergeCell ref="G16:H16"/>
    <mergeCell ref="E18:H18"/>
    <mergeCell ref="E20:H20"/>
    <mergeCell ref="B24:H24"/>
    <mergeCell ref="C26:E26"/>
    <mergeCell ref="F26:H26"/>
    <mergeCell ref="B13:B14"/>
    <mergeCell ref="C13:C14"/>
    <mergeCell ref="D13:F13"/>
    <mergeCell ref="G13:H13"/>
    <mergeCell ref="D14:F14"/>
    <mergeCell ref="G14:H14"/>
    <mergeCell ref="B11:B12"/>
    <mergeCell ref="C11:C12"/>
    <mergeCell ref="D11:F11"/>
    <mergeCell ref="G11:H11"/>
    <mergeCell ref="D12:F12"/>
    <mergeCell ref="G12:H12"/>
    <mergeCell ref="B9:B10"/>
    <mergeCell ref="C9:C10"/>
    <mergeCell ref="D9:F9"/>
    <mergeCell ref="G9:H9"/>
    <mergeCell ref="D10:F10"/>
    <mergeCell ref="G10:H10"/>
    <mergeCell ref="B7:B8"/>
    <mergeCell ref="C7:C8"/>
    <mergeCell ref="D7:F7"/>
    <mergeCell ref="G7:H7"/>
    <mergeCell ref="D8:F8"/>
    <mergeCell ref="G8:H8"/>
    <mergeCell ref="B2:E3"/>
    <mergeCell ref="H2:H3"/>
    <mergeCell ref="B5:B6"/>
    <mergeCell ref="C5:C6"/>
    <mergeCell ref="D5:F5"/>
    <mergeCell ref="G5:H5"/>
    <mergeCell ref="D6:F6"/>
    <mergeCell ref="G6:H6"/>
  </mergeCells>
  <phoneticPr fontId="1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37"/>
  <sheetViews>
    <sheetView topLeftCell="A19" workbookViewId="0">
      <selection activeCell="G35" sqref="G35:I35"/>
    </sheetView>
  </sheetViews>
  <sheetFormatPr defaultRowHeight="13.5"/>
  <cols>
    <col min="1" max="1" width="3.625" customWidth="1"/>
    <col min="3" max="3" width="3.625" customWidth="1"/>
    <col min="4" max="4" width="21.25" customWidth="1"/>
    <col min="5" max="5" width="20.625" customWidth="1"/>
    <col min="6" max="6" width="3" customWidth="1"/>
    <col min="7" max="7" width="7.375" customWidth="1"/>
    <col min="8" max="8" width="11.125" customWidth="1"/>
    <col min="9" max="9" width="4.75" customWidth="1"/>
    <col min="13" max="13" width="8.75" customWidth="1"/>
    <col min="14" max="14" width="9" hidden="1" customWidth="1"/>
  </cols>
  <sheetData>
    <row r="2" spans="2:14" ht="16.5" customHeight="1">
      <c r="B2" s="178" t="s">
        <v>506</v>
      </c>
      <c r="C2" s="178"/>
      <c r="D2" s="178"/>
      <c r="E2" s="178"/>
      <c r="F2" s="25"/>
      <c r="G2" s="17" t="s">
        <v>23</v>
      </c>
      <c r="H2" s="156">
        <v>12</v>
      </c>
    </row>
    <row r="3" spans="2:14" ht="15.75" customHeight="1">
      <c r="B3" s="178"/>
      <c r="C3" s="178"/>
      <c r="D3" s="178"/>
      <c r="E3" s="178"/>
      <c r="F3" s="25"/>
      <c r="G3" s="17" t="s">
        <v>22</v>
      </c>
      <c r="H3" s="156"/>
    </row>
    <row r="4" spans="2:14" ht="17.25" customHeight="1">
      <c r="G4" s="29"/>
      <c r="H4" s="31"/>
    </row>
    <row r="5" spans="2:14" ht="20.25" customHeight="1">
      <c r="B5" s="117" t="s">
        <v>15</v>
      </c>
      <c r="C5" s="121" t="s">
        <v>0</v>
      </c>
      <c r="D5" s="118" t="s">
        <v>6</v>
      </c>
      <c r="E5" s="119"/>
      <c r="F5" s="120"/>
      <c r="G5" s="142" t="s">
        <v>21</v>
      </c>
      <c r="H5" s="112"/>
    </row>
    <row r="6" spans="2:14" ht="40.5" customHeight="1">
      <c r="B6" s="117"/>
      <c r="C6" s="121"/>
      <c r="D6" s="143"/>
      <c r="E6" s="144"/>
      <c r="F6" s="145"/>
      <c r="G6" s="146" t="str">
        <f>$H$2&amp;N6</f>
        <v>12-1</v>
      </c>
      <c r="H6" s="146"/>
      <c r="N6">
        <v>-1</v>
      </c>
    </row>
    <row r="7" spans="2:14" ht="20.25" customHeight="1">
      <c r="B7" s="117" t="s">
        <v>16</v>
      </c>
      <c r="C7" s="121" t="s">
        <v>0</v>
      </c>
      <c r="D7" s="118" t="s">
        <v>6</v>
      </c>
      <c r="E7" s="119"/>
      <c r="F7" s="120"/>
      <c r="G7" s="142" t="s">
        <v>21</v>
      </c>
      <c r="H7" s="112"/>
    </row>
    <row r="8" spans="2:14" ht="40.5" customHeight="1">
      <c r="B8" s="117"/>
      <c r="C8" s="121"/>
      <c r="D8" s="143"/>
      <c r="E8" s="144"/>
      <c r="F8" s="145"/>
      <c r="G8" s="146" t="str">
        <f>$H$2&amp;N8</f>
        <v>12-2</v>
      </c>
      <c r="H8" s="146"/>
      <c r="N8">
        <v>-2</v>
      </c>
    </row>
    <row r="9" spans="2:14" ht="20.25" customHeight="1">
      <c r="B9" s="117" t="s">
        <v>17</v>
      </c>
      <c r="C9" s="121" t="s">
        <v>0</v>
      </c>
      <c r="D9" s="118" t="s">
        <v>6</v>
      </c>
      <c r="E9" s="119"/>
      <c r="F9" s="120"/>
      <c r="G9" s="142" t="s">
        <v>21</v>
      </c>
      <c r="H9" s="112"/>
    </row>
    <row r="10" spans="2:14" ht="40.5" customHeight="1">
      <c r="B10" s="117"/>
      <c r="C10" s="121"/>
      <c r="D10" s="143"/>
      <c r="E10" s="144"/>
      <c r="F10" s="145"/>
      <c r="G10" s="146" t="str">
        <f>$H$2&amp;N10</f>
        <v>12-3</v>
      </c>
      <c r="H10" s="146"/>
      <c r="N10">
        <v>-3</v>
      </c>
    </row>
    <row r="11" spans="2:14" ht="20.25" customHeight="1">
      <c r="B11" s="117" t="s">
        <v>18</v>
      </c>
      <c r="C11" s="121" t="s">
        <v>0</v>
      </c>
      <c r="D11" s="118" t="s">
        <v>6</v>
      </c>
      <c r="E11" s="119"/>
      <c r="F11" s="120"/>
      <c r="G11" s="142" t="s">
        <v>21</v>
      </c>
      <c r="H11" s="112"/>
    </row>
    <row r="12" spans="2:14" ht="40.5" customHeight="1">
      <c r="B12" s="117"/>
      <c r="C12" s="121"/>
      <c r="D12" s="143"/>
      <c r="E12" s="144"/>
      <c r="F12" s="145"/>
      <c r="G12" s="146" t="str">
        <f>$H$2&amp;N12</f>
        <v>12-4</v>
      </c>
      <c r="H12" s="146"/>
      <c r="N12">
        <v>-4</v>
      </c>
    </row>
    <row r="13" spans="2:14" ht="20.25" customHeight="1">
      <c r="B13" s="117" t="s">
        <v>19</v>
      </c>
      <c r="C13" s="121" t="s">
        <v>0</v>
      </c>
      <c r="D13" s="118" t="s">
        <v>6</v>
      </c>
      <c r="E13" s="119"/>
      <c r="F13" s="120"/>
      <c r="G13" s="142" t="s">
        <v>21</v>
      </c>
      <c r="H13" s="112"/>
    </row>
    <row r="14" spans="2:14" ht="40.5" customHeight="1">
      <c r="B14" s="117"/>
      <c r="C14" s="121"/>
      <c r="D14" s="143"/>
      <c r="E14" s="144"/>
      <c r="F14" s="145"/>
      <c r="G14" s="146" t="str">
        <f>$H$2&amp;N14</f>
        <v>12-5</v>
      </c>
      <c r="H14" s="146"/>
      <c r="N14">
        <v>-5</v>
      </c>
    </row>
    <row r="15" spans="2:14" ht="20.25" customHeight="1">
      <c r="B15" s="117" t="s">
        <v>20</v>
      </c>
      <c r="C15" s="121" t="s">
        <v>0</v>
      </c>
      <c r="D15" s="118" t="s">
        <v>6</v>
      </c>
      <c r="E15" s="119"/>
      <c r="F15" s="120"/>
      <c r="G15" s="142" t="s">
        <v>21</v>
      </c>
      <c r="H15" s="112"/>
    </row>
    <row r="16" spans="2:14" ht="40.5" customHeight="1">
      <c r="B16" s="117"/>
      <c r="C16" s="121"/>
      <c r="D16" s="143"/>
      <c r="E16" s="144"/>
      <c r="F16" s="145"/>
      <c r="G16" s="146" t="str">
        <f>$H$2&amp;N16</f>
        <v>12-6</v>
      </c>
      <c r="H16" s="146"/>
      <c r="N16">
        <v>-6</v>
      </c>
    </row>
    <row r="18" spans="1:9">
      <c r="E18" s="147" t="s">
        <v>13</v>
      </c>
      <c r="F18" s="147"/>
      <c r="G18" s="147"/>
      <c r="H18" s="147"/>
    </row>
    <row r="19" spans="1:9">
      <c r="E19" s="23"/>
      <c r="F19" s="23"/>
      <c r="G19" s="23"/>
      <c r="H19" s="23"/>
    </row>
    <row r="20" spans="1:9" ht="14.25">
      <c r="E20" s="148" t="s">
        <v>765</v>
      </c>
      <c r="F20" s="149"/>
      <c r="G20" s="149"/>
      <c r="H20" s="149"/>
    </row>
    <row r="21" spans="1:9">
      <c r="A21" s="26"/>
      <c r="B21" s="26"/>
      <c r="C21" s="26"/>
      <c r="D21" s="26"/>
      <c r="E21" s="26"/>
      <c r="F21" s="26"/>
      <c r="G21" s="26"/>
      <c r="H21" s="26"/>
      <c r="I21" s="26"/>
    </row>
    <row r="22" spans="1:9">
      <c r="A22" s="8"/>
      <c r="B22" s="8"/>
      <c r="C22" s="8"/>
      <c r="D22" s="8"/>
      <c r="E22" s="8"/>
      <c r="F22" s="8"/>
      <c r="G22" s="8"/>
      <c r="H22" s="8"/>
      <c r="I22" s="8"/>
    </row>
    <row r="24" spans="1:9" ht="32.25">
      <c r="B24" s="150" t="s">
        <v>507</v>
      </c>
      <c r="C24" s="150"/>
      <c r="D24" s="150"/>
      <c r="E24" s="150"/>
      <c r="F24" s="150"/>
      <c r="G24" s="150"/>
      <c r="H24" s="150"/>
    </row>
    <row r="25" spans="1:9" ht="14.25" thickBot="1">
      <c r="B25" s="30"/>
      <c r="C25" s="30"/>
      <c r="D25" s="30"/>
      <c r="E25" s="30"/>
    </row>
    <row r="26" spans="1:9" ht="14.25" thickBot="1">
      <c r="B26" s="28" t="s">
        <v>41</v>
      </c>
      <c r="C26" s="151" t="s">
        <v>24</v>
      </c>
      <c r="D26" s="151"/>
      <c r="E26" s="152"/>
      <c r="F26" s="152" t="s">
        <v>5</v>
      </c>
      <c r="G26" s="153"/>
      <c r="H26" s="154"/>
    </row>
    <row r="27" spans="1:9" ht="14.25" thickBot="1">
      <c r="B27" s="28"/>
      <c r="C27" s="179" t="s">
        <v>654</v>
      </c>
      <c r="D27" s="180"/>
      <c r="E27" s="181"/>
      <c r="F27" s="182" t="s">
        <v>655</v>
      </c>
      <c r="G27" s="183"/>
      <c r="H27" s="184"/>
    </row>
    <row r="28" spans="1:9" ht="14.25" thickBot="1">
      <c r="B28" s="28"/>
      <c r="C28" s="185" t="s">
        <v>656</v>
      </c>
      <c r="D28" s="186"/>
      <c r="E28" s="187"/>
      <c r="F28" s="188" t="s">
        <v>657</v>
      </c>
      <c r="G28" s="186"/>
      <c r="H28" s="189"/>
    </row>
    <row r="29" spans="1:9" ht="14.25" thickBot="1">
      <c r="B29" s="28"/>
      <c r="C29" s="185" t="s">
        <v>658</v>
      </c>
      <c r="D29" s="186"/>
      <c r="E29" s="187"/>
      <c r="F29" s="188" t="s">
        <v>659</v>
      </c>
      <c r="G29" s="186"/>
      <c r="H29" s="189"/>
    </row>
    <row r="30" spans="1:9" ht="14.25" thickBot="1">
      <c r="B30" s="28"/>
      <c r="C30" s="185" t="s">
        <v>660</v>
      </c>
      <c r="D30" s="186"/>
      <c r="E30" s="187"/>
      <c r="F30" s="188" t="s">
        <v>661</v>
      </c>
      <c r="G30" s="186"/>
      <c r="H30" s="189"/>
    </row>
    <row r="31" spans="1:9" ht="14.25" thickBot="1">
      <c r="B31" s="28"/>
      <c r="C31" s="185" t="s">
        <v>662</v>
      </c>
      <c r="D31" s="186"/>
      <c r="E31" s="187"/>
      <c r="F31" s="188" t="s">
        <v>663</v>
      </c>
      <c r="G31" s="186"/>
      <c r="H31" s="189"/>
    </row>
    <row r="32" spans="1:9" ht="14.25" thickBot="1">
      <c r="B32" s="28"/>
      <c r="C32" s="185" t="s">
        <v>664</v>
      </c>
      <c r="D32" s="186"/>
      <c r="E32" s="187"/>
      <c r="F32" s="188" t="s">
        <v>665</v>
      </c>
      <c r="G32" s="186"/>
      <c r="H32" s="189"/>
    </row>
    <row r="33" spans="2:8" ht="14.25" thickBot="1">
      <c r="B33" s="28"/>
      <c r="C33" s="190" t="s">
        <v>666</v>
      </c>
      <c r="D33" s="191"/>
      <c r="E33" s="192"/>
      <c r="F33" s="193" t="s">
        <v>667</v>
      </c>
      <c r="G33" s="191"/>
      <c r="H33" s="194"/>
    </row>
    <row r="34" spans="2:8" ht="14.25" thickBot="1">
      <c r="B34" s="28"/>
      <c r="C34" s="172"/>
      <c r="D34" s="172"/>
      <c r="E34" s="173"/>
      <c r="F34" s="174"/>
      <c r="G34" s="172"/>
      <c r="H34" s="175"/>
    </row>
    <row r="35" spans="2:8">
      <c r="B35" s="162" t="s">
        <v>43</v>
      </c>
      <c r="C35" s="162"/>
      <c r="D35" s="162"/>
      <c r="E35" s="162"/>
    </row>
    <row r="36" spans="2:8">
      <c r="B36" s="163" t="s">
        <v>42</v>
      </c>
      <c r="C36" s="163"/>
      <c r="D36" s="163"/>
    </row>
    <row r="37" spans="2:8" ht="14.25">
      <c r="E37" s="148" t="s">
        <v>765</v>
      </c>
      <c r="F37" s="149"/>
      <c r="G37" s="149"/>
      <c r="H37" s="149"/>
    </row>
  </sheetData>
  <mergeCells count="62">
    <mergeCell ref="B35:E35"/>
    <mergeCell ref="B36:D36"/>
    <mergeCell ref="E37:H37"/>
    <mergeCell ref="C34:E34"/>
    <mergeCell ref="F34:H34"/>
    <mergeCell ref="C31:E31"/>
    <mergeCell ref="F31:H31"/>
    <mergeCell ref="C32:E32"/>
    <mergeCell ref="F32:H32"/>
    <mergeCell ref="C33:E33"/>
    <mergeCell ref="F33:H33"/>
    <mergeCell ref="C28:E28"/>
    <mergeCell ref="F28:H28"/>
    <mergeCell ref="C29:E29"/>
    <mergeCell ref="F29:H29"/>
    <mergeCell ref="C30:E30"/>
    <mergeCell ref="F30:H30"/>
    <mergeCell ref="C27:E27"/>
    <mergeCell ref="F27:H27"/>
    <mergeCell ref="B15:B16"/>
    <mergeCell ref="C15:C16"/>
    <mergeCell ref="D15:F15"/>
    <mergeCell ref="G15:H15"/>
    <mergeCell ref="D16:F16"/>
    <mergeCell ref="G16:H16"/>
    <mergeCell ref="E18:H18"/>
    <mergeCell ref="E20:H20"/>
    <mergeCell ref="B24:H24"/>
    <mergeCell ref="C26:E26"/>
    <mergeCell ref="F26:H26"/>
    <mergeCell ref="B13:B14"/>
    <mergeCell ref="C13:C14"/>
    <mergeCell ref="D13:F13"/>
    <mergeCell ref="G13:H13"/>
    <mergeCell ref="D14:F14"/>
    <mergeCell ref="G14:H14"/>
    <mergeCell ref="B11:B12"/>
    <mergeCell ref="C11:C12"/>
    <mergeCell ref="D11:F11"/>
    <mergeCell ref="G11:H11"/>
    <mergeCell ref="D12:F12"/>
    <mergeCell ref="G12:H12"/>
    <mergeCell ref="B9:B10"/>
    <mergeCell ref="C9:C10"/>
    <mergeCell ref="D9:F9"/>
    <mergeCell ref="G9:H9"/>
    <mergeCell ref="D10:F10"/>
    <mergeCell ref="G10:H10"/>
    <mergeCell ref="B7:B8"/>
    <mergeCell ref="C7:C8"/>
    <mergeCell ref="D7:F7"/>
    <mergeCell ref="G7:H7"/>
    <mergeCell ref="D8:F8"/>
    <mergeCell ref="G8:H8"/>
    <mergeCell ref="B2:E3"/>
    <mergeCell ref="H2:H3"/>
    <mergeCell ref="B5:B6"/>
    <mergeCell ref="C5:C6"/>
    <mergeCell ref="D5:F5"/>
    <mergeCell ref="G5:H5"/>
    <mergeCell ref="D6:F6"/>
    <mergeCell ref="G6:H6"/>
  </mergeCells>
  <phoneticPr fontId="1"/>
  <pageMargins left="0.7" right="0.7" top="0.75" bottom="0.75" header="0.3" footer="0.3"/>
  <pageSetup paperSize="9" orientation="portrait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37"/>
  <sheetViews>
    <sheetView topLeftCell="A22" workbookViewId="0">
      <selection activeCell="G35" sqref="G35:I35"/>
    </sheetView>
  </sheetViews>
  <sheetFormatPr defaultRowHeight="13.5"/>
  <cols>
    <col min="1" max="1" width="3.625" customWidth="1"/>
    <col min="3" max="3" width="3.625" customWidth="1"/>
    <col min="4" max="4" width="21.25" customWidth="1"/>
    <col min="5" max="5" width="20.625" customWidth="1"/>
    <col min="6" max="6" width="3" customWidth="1"/>
    <col min="7" max="7" width="7.375" customWidth="1"/>
    <col min="8" max="8" width="11.125" customWidth="1"/>
    <col min="9" max="9" width="4.75" customWidth="1"/>
    <col min="13" max="13" width="8.75" customWidth="1"/>
    <col min="14" max="14" width="9" hidden="1" customWidth="1"/>
  </cols>
  <sheetData>
    <row r="2" spans="2:14" ht="16.5" customHeight="1">
      <c r="B2" s="155" t="s">
        <v>508</v>
      </c>
      <c r="C2" s="155"/>
      <c r="D2" s="155"/>
      <c r="E2" s="155"/>
      <c r="F2" s="25"/>
      <c r="G2" s="17" t="s">
        <v>23</v>
      </c>
      <c r="H2" s="156">
        <v>13</v>
      </c>
    </row>
    <row r="3" spans="2:14" ht="15.75" customHeight="1">
      <c r="B3" s="155"/>
      <c r="C3" s="155"/>
      <c r="D3" s="155"/>
      <c r="E3" s="155"/>
      <c r="F3" s="25"/>
      <c r="G3" s="17" t="s">
        <v>22</v>
      </c>
      <c r="H3" s="156"/>
    </row>
    <row r="4" spans="2:14" ht="17.25" customHeight="1">
      <c r="G4" s="29"/>
      <c r="H4" s="31"/>
    </row>
    <row r="5" spans="2:14" ht="20.25" customHeight="1">
      <c r="B5" s="117" t="s">
        <v>15</v>
      </c>
      <c r="C5" s="121" t="s">
        <v>0</v>
      </c>
      <c r="D5" s="118" t="s">
        <v>6</v>
      </c>
      <c r="E5" s="119"/>
      <c r="F5" s="120"/>
      <c r="G5" s="142" t="s">
        <v>21</v>
      </c>
      <c r="H5" s="112"/>
    </row>
    <row r="6" spans="2:14" ht="40.5" customHeight="1">
      <c r="B6" s="117"/>
      <c r="C6" s="121"/>
      <c r="D6" s="143"/>
      <c r="E6" s="144"/>
      <c r="F6" s="145"/>
      <c r="G6" s="146" t="str">
        <f>$H$2&amp;N6</f>
        <v>13-1</v>
      </c>
      <c r="H6" s="146"/>
      <c r="N6">
        <v>-1</v>
      </c>
    </row>
    <row r="7" spans="2:14" ht="20.25" customHeight="1">
      <c r="B7" s="117" t="s">
        <v>16</v>
      </c>
      <c r="C7" s="121" t="s">
        <v>0</v>
      </c>
      <c r="D7" s="118" t="s">
        <v>6</v>
      </c>
      <c r="E7" s="119"/>
      <c r="F7" s="120"/>
      <c r="G7" s="142" t="s">
        <v>21</v>
      </c>
      <c r="H7" s="112"/>
    </row>
    <row r="8" spans="2:14" ht="40.5" customHeight="1">
      <c r="B8" s="117"/>
      <c r="C8" s="121"/>
      <c r="D8" s="143"/>
      <c r="E8" s="144"/>
      <c r="F8" s="145"/>
      <c r="G8" s="146" t="str">
        <f>$H$2&amp;N8</f>
        <v>13-2</v>
      </c>
      <c r="H8" s="146"/>
      <c r="N8">
        <v>-2</v>
      </c>
    </row>
    <row r="9" spans="2:14" ht="20.25" customHeight="1">
      <c r="B9" s="117" t="s">
        <v>17</v>
      </c>
      <c r="C9" s="121" t="s">
        <v>0</v>
      </c>
      <c r="D9" s="118" t="s">
        <v>6</v>
      </c>
      <c r="E9" s="119"/>
      <c r="F9" s="120"/>
      <c r="G9" s="142" t="s">
        <v>21</v>
      </c>
      <c r="H9" s="112"/>
    </row>
    <row r="10" spans="2:14" ht="40.5" customHeight="1">
      <c r="B10" s="117"/>
      <c r="C10" s="121"/>
      <c r="D10" s="143"/>
      <c r="E10" s="144"/>
      <c r="F10" s="145"/>
      <c r="G10" s="146" t="str">
        <f>$H$2&amp;N10</f>
        <v>13-3</v>
      </c>
      <c r="H10" s="146"/>
      <c r="N10">
        <v>-3</v>
      </c>
    </row>
    <row r="11" spans="2:14" ht="20.25" customHeight="1">
      <c r="B11" s="117" t="s">
        <v>18</v>
      </c>
      <c r="C11" s="121" t="s">
        <v>0</v>
      </c>
      <c r="D11" s="118" t="s">
        <v>6</v>
      </c>
      <c r="E11" s="119"/>
      <c r="F11" s="120"/>
      <c r="G11" s="142" t="s">
        <v>21</v>
      </c>
      <c r="H11" s="112"/>
    </row>
    <row r="12" spans="2:14" ht="40.5" customHeight="1">
      <c r="B12" s="117"/>
      <c r="C12" s="121"/>
      <c r="D12" s="143"/>
      <c r="E12" s="144"/>
      <c r="F12" s="145"/>
      <c r="G12" s="146" t="str">
        <f>$H$2&amp;N12</f>
        <v>13-4</v>
      </c>
      <c r="H12" s="146"/>
      <c r="N12">
        <v>-4</v>
      </c>
    </row>
    <row r="13" spans="2:14" ht="20.25" customHeight="1">
      <c r="B13" s="117" t="s">
        <v>19</v>
      </c>
      <c r="C13" s="121" t="s">
        <v>0</v>
      </c>
      <c r="D13" s="118" t="s">
        <v>6</v>
      </c>
      <c r="E13" s="119"/>
      <c r="F13" s="120"/>
      <c r="G13" s="142" t="s">
        <v>21</v>
      </c>
      <c r="H13" s="112"/>
    </row>
    <row r="14" spans="2:14" ht="40.5" customHeight="1">
      <c r="B14" s="117"/>
      <c r="C14" s="121"/>
      <c r="D14" s="143"/>
      <c r="E14" s="144"/>
      <c r="F14" s="145"/>
      <c r="G14" s="146" t="str">
        <f>$H$2&amp;N14</f>
        <v>13-5</v>
      </c>
      <c r="H14" s="146"/>
      <c r="N14">
        <v>-5</v>
      </c>
    </row>
    <row r="15" spans="2:14" ht="20.25" customHeight="1">
      <c r="B15" s="117" t="s">
        <v>20</v>
      </c>
      <c r="C15" s="121" t="s">
        <v>0</v>
      </c>
      <c r="D15" s="118" t="s">
        <v>6</v>
      </c>
      <c r="E15" s="119"/>
      <c r="F15" s="120"/>
      <c r="G15" s="142" t="s">
        <v>21</v>
      </c>
      <c r="H15" s="112"/>
    </row>
    <row r="16" spans="2:14" ht="40.5" customHeight="1">
      <c r="B16" s="117"/>
      <c r="C16" s="121"/>
      <c r="D16" s="143"/>
      <c r="E16" s="144"/>
      <c r="F16" s="145"/>
      <c r="G16" s="146" t="str">
        <f>$H$2&amp;N16</f>
        <v>13-6</v>
      </c>
      <c r="H16" s="146"/>
      <c r="N16">
        <v>-6</v>
      </c>
    </row>
    <row r="18" spans="1:9">
      <c r="E18" s="147" t="s">
        <v>13</v>
      </c>
      <c r="F18" s="147"/>
      <c r="G18" s="147"/>
      <c r="H18" s="147"/>
    </row>
    <row r="19" spans="1:9">
      <c r="E19" s="23"/>
      <c r="F19" s="23"/>
      <c r="G19" s="23"/>
      <c r="H19" s="23"/>
    </row>
    <row r="20" spans="1:9" ht="14.25">
      <c r="E20" s="148" t="s">
        <v>765</v>
      </c>
      <c r="F20" s="149"/>
      <c r="G20" s="149"/>
      <c r="H20" s="149"/>
    </row>
    <row r="21" spans="1:9">
      <c r="A21" s="26"/>
      <c r="B21" s="26"/>
      <c r="C21" s="26"/>
      <c r="D21" s="26"/>
      <c r="E21" s="26"/>
      <c r="F21" s="26"/>
      <c r="G21" s="26"/>
      <c r="H21" s="26"/>
      <c r="I21" s="26"/>
    </row>
    <row r="22" spans="1:9">
      <c r="A22" s="8"/>
      <c r="B22" s="8"/>
      <c r="C22" s="8"/>
      <c r="D22" s="8"/>
      <c r="E22" s="8"/>
      <c r="F22" s="8"/>
      <c r="G22" s="8"/>
      <c r="H22" s="8"/>
      <c r="I22" s="8"/>
    </row>
    <row r="24" spans="1:9" ht="32.25">
      <c r="B24" s="150" t="s">
        <v>509</v>
      </c>
      <c r="C24" s="150"/>
      <c r="D24" s="150"/>
      <c r="E24" s="150"/>
      <c r="F24" s="150"/>
      <c r="G24" s="150"/>
      <c r="H24" s="150"/>
    </row>
    <row r="25" spans="1:9" ht="14.25" thickBot="1">
      <c r="B25" s="30"/>
      <c r="C25" s="30"/>
      <c r="D25" s="30"/>
      <c r="E25" s="30"/>
    </row>
    <row r="26" spans="1:9" ht="14.25" thickBot="1">
      <c r="B26" s="28" t="s">
        <v>41</v>
      </c>
      <c r="C26" s="151" t="s">
        <v>24</v>
      </c>
      <c r="D26" s="151"/>
      <c r="E26" s="152"/>
      <c r="F26" s="152" t="s">
        <v>5</v>
      </c>
      <c r="G26" s="153"/>
      <c r="H26" s="154"/>
    </row>
    <row r="27" spans="1:9" ht="14.25" thickBot="1">
      <c r="B27" s="28"/>
      <c r="C27" s="195" t="s">
        <v>668</v>
      </c>
      <c r="D27" s="196"/>
      <c r="E27" s="197"/>
      <c r="F27" s="198" t="s">
        <v>669</v>
      </c>
      <c r="G27" s="196"/>
      <c r="H27" s="199"/>
    </row>
    <row r="28" spans="1:9" ht="14.25" thickBot="1">
      <c r="B28" s="28"/>
      <c r="C28" s="200" t="s">
        <v>670</v>
      </c>
      <c r="D28" s="201"/>
      <c r="E28" s="202"/>
      <c r="F28" s="203" t="s">
        <v>671</v>
      </c>
      <c r="G28" s="201"/>
      <c r="H28" s="204"/>
    </row>
    <row r="29" spans="1:9" ht="14.25" thickBot="1">
      <c r="B29" s="28"/>
      <c r="C29" s="200" t="s">
        <v>672</v>
      </c>
      <c r="D29" s="201"/>
      <c r="E29" s="202"/>
      <c r="F29" s="203" t="s">
        <v>673</v>
      </c>
      <c r="G29" s="201"/>
      <c r="H29" s="204"/>
    </row>
    <row r="30" spans="1:9" ht="14.25" thickBot="1">
      <c r="B30" s="28"/>
      <c r="C30" s="200" t="s">
        <v>674</v>
      </c>
      <c r="D30" s="201"/>
      <c r="E30" s="202"/>
      <c r="F30" s="203" t="s">
        <v>675</v>
      </c>
      <c r="G30" s="201"/>
      <c r="H30" s="204"/>
    </row>
    <row r="31" spans="1:9" ht="14.25" thickBot="1">
      <c r="B31" s="28"/>
      <c r="C31" s="200" t="s">
        <v>676</v>
      </c>
      <c r="D31" s="201"/>
      <c r="E31" s="202"/>
      <c r="F31" s="203" t="s">
        <v>677</v>
      </c>
      <c r="G31" s="201"/>
      <c r="H31" s="204"/>
    </row>
    <row r="32" spans="1:9" ht="14.25" thickBot="1">
      <c r="B32" s="28"/>
      <c r="C32" s="200" t="s">
        <v>678</v>
      </c>
      <c r="D32" s="201"/>
      <c r="E32" s="202"/>
      <c r="F32" s="203" t="s">
        <v>679</v>
      </c>
      <c r="G32" s="201"/>
      <c r="H32" s="204"/>
    </row>
    <row r="33" spans="2:8" ht="14.25" thickBot="1">
      <c r="B33" s="28"/>
      <c r="C33" s="200" t="s">
        <v>680</v>
      </c>
      <c r="D33" s="201"/>
      <c r="E33" s="202"/>
      <c r="F33" s="203" t="s">
        <v>681</v>
      </c>
      <c r="G33" s="201"/>
      <c r="H33" s="204"/>
    </row>
    <row r="34" spans="2:8" ht="14.25" thickBot="1">
      <c r="B34" s="28"/>
      <c r="C34" s="205" t="s">
        <v>682</v>
      </c>
      <c r="D34" s="206"/>
      <c r="E34" s="207"/>
      <c r="F34" s="208" t="s">
        <v>683</v>
      </c>
      <c r="G34" s="206"/>
      <c r="H34" s="209"/>
    </row>
    <row r="35" spans="2:8">
      <c r="B35" s="162" t="s">
        <v>43</v>
      </c>
      <c r="C35" s="162"/>
      <c r="D35" s="162"/>
      <c r="E35" s="162"/>
    </row>
    <row r="36" spans="2:8">
      <c r="B36" s="163" t="s">
        <v>42</v>
      </c>
      <c r="C36" s="163"/>
      <c r="D36" s="163"/>
    </row>
    <row r="37" spans="2:8" ht="14.25">
      <c r="E37" s="148" t="s">
        <v>765</v>
      </c>
      <c r="F37" s="149"/>
      <c r="G37" s="149"/>
      <c r="H37" s="149"/>
    </row>
  </sheetData>
  <mergeCells count="62">
    <mergeCell ref="B35:E35"/>
    <mergeCell ref="B36:D36"/>
    <mergeCell ref="E37:H37"/>
    <mergeCell ref="C34:E34"/>
    <mergeCell ref="F34:H34"/>
    <mergeCell ref="C31:E31"/>
    <mergeCell ref="F31:H31"/>
    <mergeCell ref="C32:E32"/>
    <mergeCell ref="F32:H32"/>
    <mergeCell ref="C33:E33"/>
    <mergeCell ref="F33:H33"/>
    <mergeCell ref="C28:E28"/>
    <mergeCell ref="F28:H28"/>
    <mergeCell ref="C29:E29"/>
    <mergeCell ref="F29:H29"/>
    <mergeCell ref="C30:E30"/>
    <mergeCell ref="F30:H30"/>
    <mergeCell ref="C27:E27"/>
    <mergeCell ref="F27:H27"/>
    <mergeCell ref="B15:B16"/>
    <mergeCell ref="C15:C16"/>
    <mergeCell ref="D15:F15"/>
    <mergeCell ref="G15:H15"/>
    <mergeCell ref="D16:F16"/>
    <mergeCell ref="G16:H16"/>
    <mergeCell ref="E18:H18"/>
    <mergeCell ref="E20:H20"/>
    <mergeCell ref="B24:H24"/>
    <mergeCell ref="C26:E26"/>
    <mergeCell ref="F26:H26"/>
    <mergeCell ref="B13:B14"/>
    <mergeCell ref="C13:C14"/>
    <mergeCell ref="D13:F13"/>
    <mergeCell ref="G13:H13"/>
    <mergeCell ref="D14:F14"/>
    <mergeCell ref="G14:H14"/>
    <mergeCell ref="B11:B12"/>
    <mergeCell ref="C11:C12"/>
    <mergeCell ref="D11:F11"/>
    <mergeCell ref="G11:H11"/>
    <mergeCell ref="D12:F12"/>
    <mergeCell ref="G12:H12"/>
    <mergeCell ref="B9:B10"/>
    <mergeCell ref="C9:C10"/>
    <mergeCell ref="D9:F9"/>
    <mergeCell ref="G9:H9"/>
    <mergeCell ref="D10:F10"/>
    <mergeCell ref="G10:H10"/>
    <mergeCell ref="B7:B8"/>
    <mergeCell ref="C7:C8"/>
    <mergeCell ref="D7:F7"/>
    <mergeCell ref="G7:H7"/>
    <mergeCell ref="D8:F8"/>
    <mergeCell ref="G8:H8"/>
    <mergeCell ref="B2:E3"/>
    <mergeCell ref="H2:H3"/>
    <mergeCell ref="B5:B6"/>
    <mergeCell ref="C5:C6"/>
    <mergeCell ref="D5:F5"/>
    <mergeCell ref="G5:H5"/>
    <mergeCell ref="D6:F6"/>
    <mergeCell ref="G6:H6"/>
  </mergeCells>
  <phoneticPr fontId="1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37"/>
  <sheetViews>
    <sheetView topLeftCell="A19" workbookViewId="0">
      <selection activeCell="G35" sqref="G35:I35"/>
    </sheetView>
  </sheetViews>
  <sheetFormatPr defaultRowHeight="13.5"/>
  <cols>
    <col min="1" max="1" width="3.625" customWidth="1"/>
    <col min="3" max="3" width="3.625" customWidth="1"/>
    <col min="4" max="4" width="21.25" customWidth="1"/>
    <col min="5" max="5" width="20.625" customWidth="1"/>
    <col min="6" max="6" width="3" customWidth="1"/>
    <col min="7" max="7" width="7.375" customWidth="1"/>
    <col min="8" max="8" width="11.125" customWidth="1"/>
    <col min="9" max="9" width="4.75" customWidth="1"/>
    <col min="13" max="13" width="8.75" customWidth="1"/>
    <col min="14" max="14" width="9" hidden="1" customWidth="1"/>
  </cols>
  <sheetData>
    <row r="2" spans="2:14" ht="16.5" customHeight="1">
      <c r="B2" s="155" t="s">
        <v>510</v>
      </c>
      <c r="C2" s="155"/>
      <c r="D2" s="155"/>
      <c r="E2" s="155"/>
      <c r="F2" s="25"/>
      <c r="G2" s="17" t="s">
        <v>23</v>
      </c>
      <c r="H2" s="156">
        <v>14</v>
      </c>
    </row>
    <row r="3" spans="2:14" ht="15.75" customHeight="1">
      <c r="B3" s="155"/>
      <c r="C3" s="155"/>
      <c r="D3" s="155"/>
      <c r="E3" s="155"/>
      <c r="F3" s="25"/>
      <c r="G3" s="17" t="s">
        <v>22</v>
      </c>
      <c r="H3" s="156"/>
    </row>
    <row r="4" spans="2:14" ht="17.25" customHeight="1">
      <c r="G4" s="29"/>
      <c r="H4" s="31"/>
    </row>
    <row r="5" spans="2:14" ht="20.25" customHeight="1">
      <c r="B5" s="117" t="s">
        <v>15</v>
      </c>
      <c r="C5" s="121" t="s">
        <v>0</v>
      </c>
      <c r="D5" s="118" t="s">
        <v>6</v>
      </c>
      <c r="E5" s="119"/>
      <c r="F5" s="120"/>
      <c r="G5" s="142" t="s">
        <v>21</v>
      </c>
      <c r="H5" s="112"/>
    </row>
    <row r="6" spans="2:14" ht="40.5" customHeight="1">
      <c r="B6" s="117"/>
      <c r="C6" s="121"/>
      <c r="D6" s="143"/>
      <c r="E6" s="144"/>
      <c r="F6" s="145"/>
      <c r="G6" s="146" t="str">
        <f>$H$2&amp;N6</f>
        <v>14-1</v>
      </c>
      <c r="H6" s="146"/>
      <c r="N6">
        <v>-1</v>
      </c>
    </row>
    <row r="7" spans="2:14" ht="20.25" customHeight="1">
      <c r="B7" s="117" t="s">
        <v>16</v>
      </c>
      <c r="C7" s="121" t="s">
        <v>0</v>
      </c>
      <c r="D7" s="118" t="s">
        <v>6</v>
      </c>
      <c r="E7" s="119"/>
      <c r="F7" s="120"/>
      <c r="G7" s="142" t="s">
        <v>21</v>
      </c>
      <c r="H7" s="112"/>
    </row>
    <row r="8" spans="2:14" ht="40.5" customHeight="1">
      <c r="B8" s="117"/>
      <c r="C8" s="121"/>
      <c r="D8" s="143"/>
      <c r="E8" s="144"/>
      <c r="F8" s="145"/>
      <c r="G8" s="146" t="str">
        <f>$H$2&amp;N8</f>
        <v>14-2</v>
      </c>
      <c r="H8" s="146"/>
      <c r="N8">
        <v>-2</v>
      </c>
    </row>
    <row r="9" spans="2:14" ht="20.25" customHeight="1">
      <c r="B9" s="117" t="s">
        <v>17</v>
      </c>
      <c r="C9" s="121" t="s">
        <v>0</v>
      </c>
      <c r="D9" s="118" t="s">
        <v>6</v>
      </c>
      <c r="E9" s="119"/>
      <c r="F9" s="120"/>
      <c r="G9" s="142" t="s">
        <v>21</v>
      </c>
      <c r="H9" s="112"/>
    </row>
    <row r="10" spans="2:14" ht="40.5" customHeight="1">
      <c r="B10" s="117"/>
      <c r="C10" s="121"/>
      <c r="D10" s="143"/>
      <c r="E10" s="144"/>
      <c r="F10" s="145"/>
      <c r="G10" s="146" t="str">
        <f>$H$2&amp;N10</f>
        <v>14-3</v>
      </c>
      <c r="H10" s="146"/>
      <c r="N10">
        <v>-3</v>
      </c>
    </row>
    <row r="11" spans="2:14" ht="20.25" customHeight="1">
      <c r="B11" s="117" t="s">
        <v>18</v>
      </c>
      <c r="C11" s="121" t="s">
        <v>0</v>
      </c>
      <c r="D11" s="118" t="s">
        <v>6</v>
      </c>
      <c r="E11" s="119"/>
      <c r="F11" s="120"/>
      <c r="G11" s="142" t="s">
        <v>21</v>
      </c>
      <c r="H11" s="112"/>
    </row>
    <row r="12" spans="2:14" ht="40.5" customHeight="1">
      <c r="B12" s="117"/>
      <c r="C12" s="121"/>
      <c r="D12" s="143"/>
      <c r="E12" s="144"/>
      <c r="F12" s="145"/>
      <c r="G12" s="146" t="str">
        <f>$H$2&amp;N12</f>
        <v>14-4</v>
      </c>
      <c r="H12" s="146"/>
      <c r="N12">
        <v>-4</v>
      </c>
    </row>
    <row r="13" spans="2:14" ht="20.25" customHeight="1">
      <c r="B13" s="117" t="s">
        <v>19</v>
      </c>
      <c r="C13" s="121" t="s">
        <v>0</v>
      </c>
      <c r="D13" s="118" t="s">
        <v>6</v>
      </c>
      <c r="E13" s="119"/>
      <c r="F13" s="120"/>
      <c r="G13" s="142" t="s">
        <v>21</v>
      </c>
      <c r="H13" s="112"/>
    </row>
    <row r="14" spans="2:14" ht="40.5" customHeight="1">
      <c r="B14" s="117"/>
      <c r="C14" s="121"/>
      <c r="D14" s="143"/>
      <c r="E14" s="144"/>
      <c r="F14" s="145"/>
      <c r="G14" s="146" t="str">
        <f>$H$2&amp;N14</f>
        <v>14-5</v>
      </c>
      <c r="H14" s="146"/>
      <c r="N14">
        <v>-5</v>
      </c>
    </row>
    <row r="15" spans="2:14" ht="20.25" customHeight="1">
      <c r="B15" s="117" t="s">
        <v>20</v>
      </c>
      <c r="C15" s="121" t="s">
        <v>0</v>
      </c>
      <c r="D15" s="118" t="s">
        <v>6</v>
      </c>
      <c r="E15" s="119"/>
      <c r="F15" s="120"/>
      <c r="G15" s="142" t="s">
        <v>21</v>
      </c>
      <c r="H15" s="112"/>
    </row>
    <row r="16" spans="2:14" ht="40.5" customHeight="1">
      <c r="B16" s="117"/>
      <c r="C16" s="121"/>
      <c r="D16" s="143"/>
      <c r="E16" s="144"/>
      <c r="F16" s="145"/>
      <c r="G16" s="146" t="str">
        <f>$H$2&amp;N16</f>
        <v>14-6</v>
      </c>
      <c r="H16" s="146"/>
      <c r="N16">
        <v>-6</v>
      </c>
    </row>
    <row r="18" spans="1:9">
      <c r="E18" s="147" t="s">
        <v>13</v>
      </c>
      <c r="F18" s="147"/>
      <c r="G18" s="147"/>
      <c r="H18" s="147"/>
    </row>
    <row r="19" spans="1:9">
      <c r="E19" s="23"/>
      <c r="F19" s="23"/>
      <c r="G19" s="23"/>
      <c r="H19" s="23"/>
    </row>
    <row r="20" spans="1:9" ht="14.25">
      <c r="E20" s="148" t="s">
        <v>765</v>
      </c>
      <c r="F20" s="149"/>
      <c r="G20" s="149"/>
      <c r="H20" s="149"/>
    </row>
    <row r="21" spans="1:9">
      <c r="A21" s="26"/>
      <c r="B21" s="26"/>
      <c r="C21" s="26"/>
      <c r="D21" s="26"/>
      <c r="E21" s="26"/>
      <c r="F21" s="26"/>
      <c r="G21" s="26"/>
      <c r="H21" s="26"/>
      <c r="I21" s="26"/>
    </row>
    <row r="22" spans="1:9">
      <c r="A22" s="8"/>
      <c r="B22" s="8"/>
      <c r="C22" s="8"/>
      <c r="D22" s="8"/>
      <c r="E22" s="8"/>
      <c r="F22" s="8"/>
      <c r="G22" s="8"/>
      <c r="H22" s="8"/>
      <c r="I22" s="8"/>
    </row>
    <row r="24" spans="1:9" ht="32.25">
      <c r="B24" s="150" t="s">
        <v>511</v>
      </c>
      <c r="C24" s="150"/>
      <c r="D24" s="150"/>
      <c r="E24" s="150"/>
      <c r="F24" s="150"/>
      <c r="G24" s="150"/>
      <c r="H24" s="150"/>
    </row>
    <row r="25" spans="1:9" ht="14.25" thickBot="1">
      <c r="B25" s="30"/>
      <c r="C25" s="30"/>
      <c r="D25" s="30"/>
      <c r="E25" s="30"/>
    </row>
    <row r="26" spans="1:9" ht="14.25" thickBot="1">
      <c r="B26" s="28" t="s">
        <v>41</v>
      </c>
      <c r="C26" s="151" t="s">
        <v>24</v>
      </c>
      <c r="D26" s="151"/>
      <c r="E26" s="152"/>
      <c r="F26" s="152" t="s">
        <v>5</v>
      </c>
      <c r="G26" s="153"/>
      <c r="H26" s="154"/>
    </row>
    <row r="27" spans="1:9" ht="14.25" thickBot="1">
      <c r="B27" s="28"/>
      <c r="C27" s="137" t="s">
        <v>684</v>
      </c>
      <c r="D27" s="138"/>
      <c r="E27" s="139"/>
      <c r="F27" s="140" t="s">
        <v>685</v>
      </c>
      <c r="G27" s="138"/>
      <c r="H27" s="141"/>
    </row>
    <row r="28" spans="1:9" ht="14.25" thickBot="1">
      <c r="B28" s="28"/>
      <c r="C28" s="132" t="s">
        <v>686</v>
      </c>
      <c r="D28" s="133"/>
      <c r="E28" s="134"/>
      <c r="F28" s="135" t="s">
        <v>687</v>
      </c>
      <c r="G28" s="133"/>
      <c r="H28" s="136"/>
    </row>
    <row r="29" spans="1:9" ht="14.25" thickBot="1">
      <c r="B29" s="28"/>
      <c r="C29" s="132" t="s">
        <v>688</v>
      </c>
      <c r="D29" s="133"/>
      <c r="E29" s="134"/>
      <c r="F29" s="135" t="s">
        <v>689</v>
      </c>
      <c r="G29" s="133"/>
      <c r="H29" s="136"/>
    </row>
    <row r="30" spans="1:9" ht="14.25" thickBot="1">
      <c r="B30" s="28"/>
      <c r="C30" s="132" t="s">
        <v>209</v>
      </c>
      <c r="D30" s="133"/>
      <c r="E30" s="134"/>
      <c r="F30" s="135" t="s">
        <v>690</v>
      </c>
      <c r="G30" s="133"/>
      <c r="H30" s="136"/>
    </row>
    <row r="31" spans="1:9" ht="14.25" thickBot="1">
      <c r="B31" s="28"/>
      <c r="C31" s="132" t="s">
        <v>691</v>
      </c>
      <c r="D31" s="133"/>
      <c r="E31" s="134"/>
      <c r="F31" s="135" t="s">
        <v>692</v>
      </c>
      <c r="G31" s="133"/>
      <c r="H31" s="136"/>
    </row>
    <row r="32" spans="1:9" ht="14.25" thickBot="1">
      <c r="B32" s="28"/>
      <c r="C32" s="132" t="s">
        <v>225</v>
      </c>
      <c r="D32" s="133"/>
      <c r="E32" s="134"/>
      <c r="F32" s="135" t="s">
        <v>693</v>
      </c>
      <c r="G32" s="133"/>
      <c r="H32" s="136"/>
    </row>
    <row r="33" spans="2:8" ht="14.25" thickBot="1">
      <c r="B33" s="28"/>
      <c r="C33" s="210" t="s">
        <v>220</v>
      </c>
      <c r="D33" s="211"/>
      <c r="E33" s="212"/>
      <c r="F33" s="213" t="s">
        <v>694</v>
      </c>
      <c r="G33" s="211"/>
      <c r="H33" s="214"/>
    </row>
    <row r="34" spans="2:8" ht="14.25" thickBot="1">
      <c r="B34" s="28"/>
      <c r="C34" s="157" t="s">
        <v>213</v>
      </c>
      <c r="D34" s="158"/>
      <c r="E34" s="159"/>
      <c r="F34" s="160" t="s">
        <v>695</v>
      </c>
      <c r="G34" s="158"/>
      <c r="H34" s="161"/>
    </row>
    <row r="35" spans="2:8">
      <c r="B35" s="162" t="s">
        <v>43</v>
      </c>
      <c r="C35" s="162"/>
      <c r="D35" s="162"/>
      <c r="E35" s="162"/>
    </row>
    <row r="36" spans="2:8">
      <c r="B36" s="163" t="s">
        <v>42</v>
      </c>
      <c r="C36" s="163"/>
      <c r="D36" s="163"/>
    </row>
    <row r="37" spans="2:8" ht="14.25">
      <c r="E37" s="148" t="s">
        <v>765</v>
      </c>
      <c r="F37" s="149"/>
      <c r="G37" s="149"/>
      <c r="H37" s="149"/>
    </row>
  </sheetData>
  <mergeCells count="62">
    <mergeCell ref="B35:E35"/>
    <mergeCell ref="B36:D36"/>
    <mergeCell ref="E37:H37"/>
    <mergeCell ref="C34:E34"/>
    <mergeCell ref="F34:H34"/>
    <mergeCell ref="C31:E31"/>
    <mergeCell ref="F31:H31"/>
    <mergeCell ref="C32:E32"/>
    <mergeCell ref="F32:H32"/>
    <mergeCell ref="C33:E33"/>
    <mergeCell ref="F33:H33"/>
    <mergeCell ref="C28:E28"/>
    <mergeCell ref="F28:H28"/>
    <mergeCell ref="C29:E29"/>
    <mergeCell ref="F29:H29"/>
    <mergeCell ref="C30:E30"/>
    <mergeCell ref="F30:H30"/>
    <mergeCell ref="C27:E27"/>
    <mergeCell ref="F27:H27"/>
    <mergeCell ref="B15:B16"/>
    <mergeCell ref="C15:C16"/>
    <mergeCell ref="D15:F15"/>
    <mergeCell ref="G15:H15"/>
    <mergeCell ref="D16:F16"/>
    <mergeCell ref="G16:H16"/>
    <mergeCell ref="E18:H18"/>
    <mergeCell ref="E20:H20"/>
    <mergeCell ref="B24:H24"/>
    <mergeCell ref="C26:E26"/>
    <mergeCell ref="F26:H26"/>
    <mergeCell ref="B13:B14"/>
    <mergeCell ref="C13:C14"/>
    <mergeCell ref="D13:F13"/>
    <mergeCell ref="G13:H13"/>
    <mergeCell ref="D14:F14"/>
    <mergeCell ref="G14:H14"/>
    <mergeCell ref="B11:B12"/>
    <mergeCell ref="C11:C12"/>
    <mergeCell ref="D11:F11"/>
    <mergeCell ref="G11:H11"/>
    <mergeCell ref="D12:F12"/>
    <mergeCell ref="G12:H12"/>
    <mergeCell ref="B9:B10"/>
    <mergeCell ref="C9:C10"/>
    <mergeCell ref="D9:F9"/>
    <mergeCell ref="G9:H9"/>
    <mergeCell ref="D10:F10"/>
    <mergeCell ref="G10:H10"/>
    <mergeCell ref="B7:B8"/>
    <mergeCell ref="C7:C8"/>
    <mergeCell ref="D7:F7"/>
    <mergeCell ref="G7:H7"/>
    <mergeCell ref="D8:F8"/>
    <mergeCell ref="G8:H8"/>
    <mergeCell ref="B2:E3"/>
    <mergeCell ref="H2:H3"/>
    <mergeCell ref="B5:B6"/>
    <mergeCell ref="C5:C6"/>
    <mergeCell ref="D5:F5"/>
    <mergeCell ref="G5:H5"/>
    <mergeCell ref="D6:F6"/>
    <mergeCell ref="G6:H6"/>
  </mergeCells>
  <phoneticPr fontId="1"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37"/>
  <sheetViews>
    <sheetView topLeftCell="A19" workbookViewId="0">
      <selection activeCell="G35" sqref="G35:I35"/>
    </sheetView>
  </sheetViews>
  <sheetFormatPr defaultRowHeight="13.5"/>
  <cols>
    <col min="1" max="1" width="3.625" customWidth="1"/>
    <col min="3" max="3" width="3.625" customWidth="1"/>
    <col min="4" max="4" width="21.25" customWidth="1"/>
    <col min="5" max="5" width="20.625" customWidth="1"/>
    <col min="6" max="6" width="3" customWidth="1"/>
    <col min="7" max="7" width="7.375" customWidth="1"/>
    <col min="8" max="8" width="11.125" customWidth="1"/>
    <col min="9" max="9" width="4.75" customWidth="1"/>
    <col min="13" max="13" width="8.75" customWidth="1"/>
    <col min="14" max="14" width="9" hidden="1" customWidth="1"/>
  </cols>
  <sheetData>
    <row r="2" spans="2:14" ht="16.5" customHeight="1">
      <c r="B2" s="155" t="s">
        <v>512</v>
      </c>
      <c r="C2" s="155"/>
      <c r="D2" s="155"/>
      <c r="E2" s="155"/>
      <c r="F2" s="25"/>
      <c r="G2" s="17" t="s">
        <v>23</v>
      </c>
      <c r="H2" s="156">
        <v>15</v>
      </c>
    </row>
    <row r="3" spans="2:14" ht="15.75" customHeight="1">
      <c r="B3" s="155"/>
      <c r="C3" s="155"/>
      <c r="D3" s="155"/>
      <c r="E3" s="155"/>
      <c r="F3" s="25"/>
      <c r="G3" s="17" t="s">
        <v>22</v>
      </c>
      <c r="H3" s="156"/>
    </row>
    <row r="4" spans="2:14" ht="17.25" customHeight="1">
      <c r="G4" s="29"/>
      <c r="H4" s="31"/>
    </row>
    <row r="5" spans="2:14" ht="20.25" customHeight="1">
      <c r="B5" s="117" t="s">
        <v>15</v>
      </c>
      <c r="C5" s="121" t="s">
        <v>0</v>
      </c>
      <c r="D5" s="118" t="s">
        <v>6</v>
      </c>
      <c r="E5" s="119"/>
      <c r="F5" s="120"/>
      <c r="G5" s="142" t="s">
        <v>21</v>
      </c>
      <c r="H5" s="112"/>
    </row>
    <row r="6" spans="2:14" ht="40.5" customHeight="1">
      <c r="B6" s="117"/>
      <c r="C6" s="121"/>
      <c r="D6" s="143"/>
      <c r="E6" s="144"/>
      <c r="F6" s="145"/>
      <c r="G6" s="146" t="str">
        <f>$H$2&amp;N6</f>
        <v>15-1</v>
      </c>
      <c r="H6" s="146"/>
      <c r="N6">
        <v>-1</v>
      </c>
    </row>
    <row r="7" spans="2:14" ht="20.25" customHeight="1">
      <c r="B7" s="117" t="s">
        <v>16</v>
      </c>
      <c r="C7" s="121" t="s">
        <v>0</v>
      </c>
      <c r="D7" s="118" t="s">
        <v>6</v>
      </c>
      <c r="E7" s="119"/>
      <c r="F7" s="120"/>
      <c r="G7" s="142" t="s">
        <v>21</v>
      </c>
      <c r="H7" s="112"/>
    </row>
    <row r="8" spans="2:14" ht="40.5" customHeight="1">
      <c r="B8" s="117"/>
      <c r="C8" s="121"/>
      <c r="D8" s="143"/>
      <c r="E8" s="144"/>
      <c r="F8" s="145"/>
      <c r="G8" s="146" t="str">
        <f>$H$2&amp;N8</f>
        <v>15-2</v>
      </c>
      <c r="H8" s="146"/>
      <c r="N8">
        <v>-2</v>
      </c>
    </row>
    <row r="9" spans="2:14" ht="20.25" customHeight="1">
      <c r="B9" s="117" t="s">
        <v>17</v>
      </c>
      <c r="C9" s="121" t="s">
        <v>0</v>
      </c>
      <c r="D9" s="118" t="s">
        <v>6</v>
      </c>
      <c r="E9" s="119"/>
      <c r="F9" s="120"/>
      <c r="G9" s="142" t="s">
        <v>21</v>
      </c>
      <c r="H9" s="112"/>
    </row>
    <row r="10" spans="2:14" ht="40.5" customHeight="1">
      <c r="B10" s="117"/>
      <c r="C10" s="121"/>
      <c r="D10" s="143"/>
      <c r="E10" s="144"/>
      <c r="F10" s="145"/>
      <c r="G10" s="146" t="str">
        <f>$H$2&amp;N10</f>
        <v>15-3</v>
      </c>
      <c r="H10" s="146"/>
      <c r="N10">
        <v>-3</v>
      </c>
    </row>
    <row r="11" spans="2:14" ht="20.25" customHeight="1">
      <c r="B11" s="117" t="s">
        <v>18</v>
      </c>
      <c r="C11" s="121" t="s">
        <v>0</v>
      </c>
      <c r="D11" s="118" t="s">
        <v>6</v>
      </c>
      <c r="E11" s="119"/>
      <c r="F11" s="120"/>
      <c r="G11" s="142" t="s">
        <v>21</v>
      </c>
      <c r="H11" s="112"/>
    </row>
    <row r="12" spans="2:14" ht="40.5" customHeight="1">
      <c r="B12" s="117"/>
      <c r="C12" s="121"/>
      <c r="D12" s="143"/>
      <c r="E12" s="144"/>
      <c r="F12" s="145"/>
      <c r="G12" s="146" t="str">
        <f>$H$2&amp;N12</f>
        <v>15-4</v>
      </c>
      <c r="H12" s="146"/>
      <c r="N12">
        <v>-4</v>
      </c>
    </row>
    <row r="13" spans="2:14" ht="20.25" customHeight="1">
      <c r="B13" s="117" t="s">
        <v>19</v>
      </c>
      <c r="C13" s="121" t="s">
        <v>0</v>
      </c>
      <c r="D13" s="118" t="s">
        <v>6</v>
      </c>
      <c r="E13" s="119"/>
      <c r="F13" s="120"/>
      <c r="G13" s="142" t="s">
        <v>21</v>
      </c>
      <c r="H13" s="112"/>
    </row>
    <row r="14" spans="2:14" ht="40.5" customHeight="1">
      <c r="B14" s="117"/>
      <c r="C14" s="121"/>
      <c r="D14" s="143"/>
      <c r="E14" s="144"/>
      <c r="F14" s="145"/>
      <c r="G14" s="146" t="str">
        <f>$H$2&amp;N14</f>
        <v>15-5</v>
      </c>
      <c r="H14" s="146"/>
      <c r="N14">
        <v>-5</v>
      </c>
    </row>
    <row r="15" spans="2:14" ht="20.25" customHeight="1">
      <c r="B15" s="117" t="s">
        <v>20</v>
      </c>
      <c r="C15" s="121" t="s">
        <v>0</v>
      </c>
      <c r="D15" s="118" t="s">
        <v>6</v>
      </c>
      <c r="E15" s="119"/>
      <c r="F15" s="120"/>
      <c r="G15" s="142" t="s">
        <v>21</v>
      </c>
      <c r="H15" s="112"/>
    </row>
    <row r="16" spans="2:14" ht="40.5" customHeight="1">
      <c r="B16" s="117"/>
      <c r="C16" s="121"/>
      <c r="D16" s="143"/>
      <c r="E16" s="144"/>
      <c r="F16" s="145"/>
      <c r="G16" s="146" t="str">
        <f>$H$2&amp;N16</f>
        <v>15-6</v>
      </c>
      <c r="H16" s="146"/>
      <c r="N16">
        <v>-6</v>
      </c>
    </row>
    <row r="18" spans="1:9">
      <c r="E18" s="147" t="s">
        <v>13</v>
      </c>
      <c r="F18" s="147"/>
      <c r="G18" s="147"/>
      <c r="H18" s="147"/>
    </row>
    <row r="19" spans="1:9">
      <c r="E19" s="23"/>
      <c r="F19" s="23"/>
      <c r="G19" s="23"/>
      <c r="H19" s="23"/>
    </row>
    <row r="20" spans="1:9" ht="14.25">
      <c r="E20" s="148" t="s">
        <v>765</v>
      </c>
      <c r="F20" s="149"/>
      <c r="G20" s="149"/>
      <c r="H20" s="149"/>
    </row>
    <row r="21" spans="1:9">
      <c r="A21" s="26"/>
      <c r="B21" s="26"/>
      <c r="C21" s="26"/>
      <c r="D21" s="26"/>
      <c r="E21" s="26"/>
      <c r="F21" s="26"/>
      <c r="G21" s="26"/>
      <c r="H21" s="26"/>
      <c r="I21" s="26"/>
    </row>
    <row r="22" spans="1:9">
      <c r="A22" s="8"/>
      <c r="B22" s="8"/>
      <c r="C22" s="8"/>
      <c r="D22" s="8"/>
      <c r="E22" s="8"/>
      <c r="F22" s="8"/>
      <c r="G22" s="8"/>
      <c r="H22" s="8"/>
      <c r="I22" s="8"/>
    </row>
    <row r="24" spans="1:9" ht="32.25">
      <c r="B24" s="150" t="s">
        <v>513</v>
      </c>
      <c r="C24" s="150"/>
      <c r="D24" s="150"/>
      <c r="E24" s="150"/>
      <c r="F24" s="150"/>
      <c r="G24" s="150"/>
      <c r="H24" s="150"/>
    </row>
    <row r="25" spans="1:9" ht="14.25" thickBot="1">
      <c r="B25" s="30"/>
      <c r="C25" s="30"/>
      <c r="D25" s="30"/>
      <c r="E25" s="30"/>
    </row>
    <row r="26" spans="1:9" ht="14.25" thickBot="1">
      <c r="B26" s="28" t="s">
        <v>41</v>
      </c>
      <c r="C26" s="151" t="s">
        <v>24</v>
      </c>
      <c r="D26" s="151"/>
      <c r="E26" s="152"/>
      <c r="F26" s="152" t="s">
        <v>5</v>
      </c>
      <c r="G26" s="153"/>
      <c r="H26" s="154"/>
    </row>
    <row r="27" spans="1:9" ht="14.25" thickBot="1">
      <c r="B27" s="28"/>
      <c r="C27" s="137" t="s">
        <v>696</v>
      </c>
      <c r="D27" s="138"/>
      <c r="E27" s="139"/>
      <c r="F27" s="140" t="s">
        <v>697</v>
      </c>
      <c r="G27" s="138"/>
      <c r="H27" s="141"/>
    </row>
    <row r="28" spans="1:9" ht="14.25" thickBot="1">
      <c r="B28" s="28"/>
      <c r="C28" s="132" t="s">
        <v>698</v>
      </c>
      <c r="D28" s="133"/>
      <c r="E28" s="134"/>
      <c r="F28" s="135" t="s">
        <v>699</v>
      </c>
      <c r="G28" s="133"/>
      <c r="H28" s="136"/>
    </row>
    <row r="29" spans="1:9" ht="14.25" thickBot="1">
      <c r="B29" s="28"/>
      <c r="C29" s="132" t="s">
        <v>700</v>
      </c>
      <c r="D29" s="133"/>
      <c r="E29" s="134"/>
      <c r="F29" s="135" t="s">
        <v>701</v>
      </c>
      <c r="G29" s="133"/>
      <c r="H29" s="136"/>
    </row>
    <row r="30" spans="1:9" ht="14.25" thickBot="1">
      <c r="B30" s="28"/>
      <c r="C30" s="132" t="s">
        <v>702</v>
      </c>
      <c r="D30" s="133"/>
      <c r="E30" s="134"/>
      <c r="F30" s="135" t="s">
        <v>703</v>
      </c>
      <c r="G30" s="133"/>
      <c r="H30" s="136"/>
    </row>
    <row r="31" spans="1:9" ht="14.25" thickBot="1">
      <c r="B31" s="28"/>
      <c r="C31" s="132" t="s">
        <v>179</v>
      </c>
      <c r="D31" s="133"/>
      <c r="E31" s="134"/>
      <c r="F31" s="135" t="s">
        <v>704</v>
      </c>
      <c r="G31" s="133"/>
      <c r="H31" s="136"/>
    </row>
    <row r="32" spans="1:9" ht="14.25" thickBot="1">
      <c r="B32" s="28"/>
      <c r="C32" s="210" t="s">
        <v>705</v>
      </c>
      <c r="D32" s="211"/>
      <c r="E32" s="212"/>
      <c r="F32" s="135" t="s">
        <v>706</v>
      </c>
      <c r="G32" s="133"/>
      <c r="H32" s="136"/>
    </row>
    <row r="33" spans="2:8" ht="14.25" thickBot="1">
      <c r="B33" s="28"/>
      <c r="C33" s="132" t="s">
        <v>707</v>
      </c>
      <c r="D33" s="133"/>
      <c r="E33" s="134"/>
      <c r="F33" s="135" t="s">
        <v>708</v>
      </c>
      <c r="G33" s="133"/>
      <c r="H33" s="136"/>
    </row>
    <row r="34" spans="2:8" ht="14.25" thickBot="1">
      <c r="B34" s="28"/>
      <c r="C34" s="157" t="s">
        <v>709</v>
      </c>
      <c r="D34" s="158"/>
      <c r="E34" s="159"/>
      <c r="F34" s="160" t="s">
        <v>710</v>
      </c>
      <c r="G34" s="158"/>
      <c r="H34" s="161"/>
    </row>
    <row r="35" spans="2:8">
      <c r="B35" s="162" t="s">
        <v>43</v>
      </c>
      <c r="C35" s="162"/>
      <c r="D35" s="162"/>
      <c r="E35" s="162"/>
    </row>
    <row r="36" spans="2:8">
      <c r="B36" s="163" t="s">
        <v>42</v>
      </c>
      <c r="C36" s="163"/>
      <c r="D36" s="163"/>
    </row>
    <row r="37" spans="2:8" ht="14.25">
      <c r="E37" s="148" t="s">
        <v>765</v>
      </c>
      <c r="F37" s="149"/>
      <c r="G37" s="149"/>
      <c r="H37" s="149"/>
    </row>
  </sheetData>
  <mergeCells count="62">
    <mergeCell ref="B35:E35"/>
    <mergeCell ref="B36:D36"/>
    <mergeCell ref="E37:H37"/>
    <mergeCell ref="C34:E34"/>
    <mergeCell ref="F34:H34"/>
    <mergeCell ref="C31:E31"/>
    <mergeCell ref="F31:H31"/>
    <mergeCell ref="C32:E32"/>
    <mergeCell ref="F32:H32"/>
    <mergeCell ref="C33:E33"/>
    <mergeCell ref="F33:H33"/>
    <mergeCell ref="C28:E28"/>
    <mergeCell ref="F28:H28"/>
    <mergeCell ref="C29:E29"/>
    <mergeCell ref="F29:H29"/>
    <mergeCell ref="C30:E30"/>
    <mergeCell ref="F30:H30"/>
    <mergeCell ref="C27:E27"/>
    <mergeCell ref="F27:H27"/>
    <mergeCell ref="B15:B16"/>
    <mergeCell ref="C15:C16"/>
    <mergeCell ref="D15:F15"/>
    <mergeCell ref="G15:H15"/>
    <mergeCell ref="D16:F16"/>
    <mergeCell ref="G16:H16"/>
    <mergeCell ref="E18:H18"/>
    <mergeCell ref="E20:H20"/>
    <mergeCell ref="B24:H24"/>
    <mergeCell ref="C26:E26"/>
    <mergeCell ref="F26:H26"/>
    <mergeCell ref="B13:B14"/>
    <mergeCell ref="C13:C14"/>
    <mergeCell ref="D13:F13"/>
    <mergeCell ref="G13:H13"/>
    <mergeCell ref="D14:F14"/>
    <mergeCell ref="G14:H14"/>
    <mergeCell ref="B11:B12"/>
    <mergeCell ref="C11:C12"/>
    <mergeCell ref="D11:F11"/>
    <mergeCell ref="G11:H11"/>
    <mergeCell ref="D12:F12"/>
    <mergeCell ref="G12:H12"/>
    <mergeCell ref="B9:B10"/>
    <mergeCell ref="C9:C10"/>
    <mergeCell ref="D9:F9"/>
    <mergeCell ref="G9:H9"/>
    <mergeCell ref="D10:F10"/>
    <mergeCell ref="G10:H10"/>
    <mergeCell ref="B7:B8"/>
    <mergeCell ref="C7:C8"/>
    <mergeCell ref="D7:F7"/>
    <mergeCell ref="G7:H7"/>
    <mergeCell ref="D8:F8"/>
    <mergeCell ref="G8:H8"/>
    <mergeCell ref="B2:E3"/>
    <mergeCell ref="H2:H3"/>
    <mergeCell ref="B5:B6"/>
    <mergeCell ref="C5:C6"/>
    <mergeCell ref="D5:F5"/>
    <mergeCell ref="G5:H5"/>
    <mergeCell ref="D6:F6"/>
    <mergeCell ref="G6:H6"/>
  </mergeCells>
  <phoneticPr fontId="1"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37"/>
  <sheetViews>
    <sheetView topLeftCell="A25" workbookViewId="0">
      <selection activeCell="G35" sqref="G35:I35"/>
    </sheetView>
  </sheetViews>
  <sheetFormatPr defaultRowHeight="13.5"/>
  <cols>
    <col min="1" max="1" width="3.625" customWidth="1"/>
    <col min="3" max="3" width="3.625" customWidth="1"/>
    <col min="4" max="4" width="21.25" customWidth="1"/>
    <col min="5" max="5" width="20.625" customWidth="1"/>
    <col min="6" max="6" width="3" customWidth="1"/>
    <col min="7" max="7" width="7.375" customWidth="1"/>
    <col min="8" max="8" width="11.125" customWidth="1"/>
    <col min="9" max="9" width="4.75" customWidth="1"/>
    <col min="13" max="13" width="8.75" customWidth="1"/>
    <col min="14" max="14" width="9" hidden="1" customWidth="1"/>
  </cols>
  <sheetData>
    <row r="2" spans="2:14" ht="16.5" customHeight="1">
      <c r="B2" s="155" t="s">
        <v>514</v>
      </c>
      <c r="C2" s="155"/>
      <c r="D2" s="155"/>
      <c r="E2" s="155"/>
      <c r="F2" s="25"/>
      <c r="G2" s="17" t="s">
        <v>23</v>
      </c>
      <c r="H2" s="156">
        <v>16</v>
      </c>
    </row>
    <row r="3" spans="2:14" ht="15.75" customHeight="1">
      <c r="B3" s="155"/>
      <c r="C3" s="155"/>
      <c r="D3" s="155"/>
      <c r="E3" s="155"/>
      <c r="F3" s="25"/>
      <c r="G3" s="17" t="s">
        <v>22</v>
      </c>
      <c r="H3" s="156"/>
    </row>
    <row r="4" spans="2:14" ht="17.25" customHeight="1">
      <c r="G4" s="29"/>
      <c r="H4" s="31"/>
    </row>
    <row r="5" spans="2:14" ht="20.25" customHeight="1">
      <c r="B5" s="117" t="s">
        <v>15</v>
      </c>
      <c r="C5" s="121" t="s">
        <v>0</v>
      </c>
      <c r="D5" s="118" t="s">
        <v>6</v>
      </c>
      <c r="E5" s="119"/>
      <c r="F5" s="120"/>
      <c r="G5" s="142" t="s">
        <v>21</v>
      </c>
      <c r="H5" s="112"/>
    </row>
    <row r="6" spans="2:14" ht="40.5" customHeight="1">
      <c r="B6" s="117"/>
      <c r="C6" s="121"/>
      <c r="D6" s="143"/>
      <c r="E6" s="144"/>
      <c r="F6" s="145"/>
      <c r="G6" s="146" t="str">
        <f>$H$2&amp;N6</f>
        <v>16-1</v>
      </c>
      <c r="H6" s="146"/>
      <c r="N6">
        <v>-1</v>
      </c>
    </row>
    <row r="7" spans="2:14" ht="20.25" customHeight="1">
      <c r="B7" s="117" t="s">
        <v>16</v>
      </c>
      <c r="C7" s="121" t="s">
        <v>0</v>
      </c>
      <c r="D7" s="118" t="s">
        <v>6</v>
      </c>
      <c r="E7" s="119"/>
      <c r="F7" s="120"/>
      <c r="G7" s="142" t="s">
        <v>21</v>
      </c>
      <c r="H7" s="112"/>
    </row>
    <row r="8" spans="2:14" ht="40.5" customHeight="1">
      <c r="B8" s="117"/>
      <c r="C8" s="121"/>
      <c r="D8" s="143"/>
      <c r="E8" s="144"/>
      <c r="F8" s="145"/>
      <c r="G8" s="146" t="str">
        <f>$H$2&amp;N8</f>
        <v>16-2</v>
      </c>
      <c r="H8" s="146"/>
      <c r="N8">
        <v>-2</v>
      </c>
    </row>
    <row r="9" spans="2:14" ht="20.25" customHeight="1">
      <c r="B9" s="117" t="s">
        <v>17</v>
      </c>
      <c r="C9" s="121" t="s">
        <v>0</v>
      </c>
      <c r="D9" s="118" t="s">
        <v>6</v>
      </c>
      <c r="E9" s="119"/>
      <c r="F9" s="120"/>
      <c r="G9" s="142" t="s">
        <v>21</v>
      </c>
      <c r="H9" s="112"/>
    </row>
    <row r="10" spans="2:14" ht="40.5" customHeight="1">
      <c r="B10" s="117"/>
      <c r="C10" s="121"/>
      <c r="D10" s="143"/>
      <c r="E10" s="144"/>
      <c r="F10" s="145"/>
      <c r="G10" s="146" t="str">
        <f>$H$2&amp;N10</f>
        <v>16-3</v>
      </c>
      <c r="H10" s="146"/>
      <c r="N10">
        <v>-3</v>
      </c>
    </row>
    <row r="11" spans="2:14" ht="20.25" customHeight="1">
      <c r="B11" s="117" t="s">
        <v>18</v>
      </c>
      <c r="C11" s="121" t="s">
        <v>0</v>
      </c>
      <c r="D11" s="118" t="s">
        <v>6</v>
      </c>
      <c r="E11" s="119"/>
      <c r="F11" s="120"/>
      <c r="G11" s="142" t="s">
        <v>21</v>
      </c>
      <c r="H11" s="112"/>
    </row>
    <row r="12" spans="2:14" ht="40.5" customHeight="1">
      <c r="B12" s="117"/>
      <c r="C12" s="121"/>
      <c r="D12" s="143"/>
      <c r="E12" s="144"/>
      <c r="F12" s="145"/>
      <c r="G12" s="146" t="str">
        <f>$H$2&amp;N12</f>
        <v>16-4</v>
      </c>
      <c r="H12" s="146"/>
      <c r="N12">
        <v>-4</v>
      </c>
    </row>
    <row r="13" spans="2:14" ht="20.25" customHeight="1">
      <c r="B13" s="117" t="s">
        <v>19</v>
      </c>
      <c r="C13" s="121" t="s">
        <v>0</v>
      </c>
      <c r="D13" s="118" t="s">
        <v>6</v>
      </c>
      <c r="E13" s="119"/>
      <c r="F13" s="120"/>
      <c r="G13" s="142" t="s">
        <v>21</v>
      </c>
      <c r="H13" s="112"/>
    </row>
    <row r="14" spans="2:14" ht="40.5" customHeight="1">
      <c r="B14" s="117"/>
      <c r="C14" s="121"/>
      <c r="D14" s="143"/>
      <c r="E14" s="144"/>
      <c r="F14" s="145"/>
      <c r="G14" s="146" t="str">
        <f>$H$2&amp;N14</f>
        <v>16-5</v>
      </c>
      <c r="H14" s="146"/>
      <c r="N14">
        <v>-5</v>
      </c>
    </row>
    <row r="15" spans="2:14" ht="20.25" customHeight="1">
      <c r="B15" s="117" t="s">
        <v>20</v>
      </c>
      <c r="C15" s="121" t="s">
        <v>0</v>
      </c>
      <c r="D15" s="118" t="s">
        <v>6</v>
      </c>
      <c r="E15" s="119"/>
      <c r="F15" s="120"/>
      <c r="G15" s="142" t="s">
        <v>21</v>
      </c>
      <c r="H15" s="112"/>
    </row>
    <row r="16" spans="2:14" ht="40.5" customHeight="1">
      <c r="B16" s="117"/>
      <c r="C16" s="121"/>
      <c r="D16" s="143"/>
      <c r="E16" s="144"/>
      <c r="F16" s="145"/>
      <c r="G16" s="146" t="str">
        <f>$H$2&amp;N16</f>
        <v>16-6</v>
      </c>
      <c r="H16" s="146"/>
      <c r="N16">
        <v>-6</v>
      </c>
    </row>
    <row r="18" spans="1:9">
      <c r="E18" s="147" t="s">
        <v>13</v>
      </c>
      <c r="F18" s="147"/>
      <c r="G18" s="147"/>
      <c r="H18" s="147"/>
    </row>
    <row r="19" spans="1:9">
      <c r="E19" s="23"/>
      <c r="F19" s="23"/>
      <c r="G19" s="23"/>
      <c r="H19" s="23"/>
    </row>
    <row r="20" spans="1:9" ht="14.25">
      <c r="E20" s="148" t="s">
        <v>765</v>
      </c>
      <c r="F20" s="149"/>
      <c r="G20" s="149"/>
      <c r="H20" s="149"/>
    </row>
    <row r="21" spans="1:9">
      <c r="A21" s="26"/>
      <c r="B21" s="26"/>
      <c r="C21" s="26"/>
      <c r="D21" s="26"/>
      <c r="E21" s="26"/>
      <c r="F21" s="26"/>
      <c r="G21" s="26"/>
      <c r="H21" s="26"/>
      <c r="I21" s="26"/>
    </row>
    <row r="22" spans="1:9">
      <c r="A22" s="8"/>
      <c r="B22" s="8"/>
      <c r="C22" s="8"/>
      <c r="D22" s="8"/>
      <c r="E22" s="8"/>
      <c r="F22" s="8"/>
      <c r="G22" s="8"/>
      <c r="H22" s="8"/>
      <c r="I22" s="8"/>
    </row>
    <row r="24" spans="1:9" ht="32.25">
      <c r="B24" s="150" t="s">
        <v>515</v>
      </c>
      <c r="C24" s="150"/>
      <c r="D24" s="150"/>
      <c r="E24" s="150"/>
      <c r="F24" s="150"/>
      <c r="G24" s="150"/>
      <c r="H24" s="150"/>
    </row>
    <row r="25" spans="1:9" ht="14.25" thickBot="1">
      <c r="B25" s="30"/>
      <c r="C25" s="30"/>
      <c r="D25" s="30"/>
      <c r="E25" s="30"/>
    </row>
    <row r="26" spans="1:9" ht="14.25" thickBot="1">
      <c r="B26" s="28" t="s">
        <v>41</v>
      </c>
      <c r="C26" s="151" t="s">
        <v>24</v>
      </c>
      <c r="D26" s="151"/>
      <c r="E26" s="152"/>
      <c r="F26" s="152" t="s">
        <v>5</v>
      </c>
      <c r="G26" s="153"/>
      <c r="H26" s="154"/>
    </row>
    <row r="27" spans="1:9" ht="14.25" thickBot="1">
      <c r="B27" s="28"/>
      <c r="C27" s="164" t="s">
        <v>162</v>
      </c>
      <c r="D27" s="165"/>
      <c r="E27" s="166"/>
      <c r="F27" s="167" t="s">
        <v>711</v>
      </c>
      <c r="G27" s="165"/>
      <c r="H27" s="168"/>
    </row>
    <row r="28" spans="1:9" ht="14.25" thickBot="1">
      <c r="B28" s="28"/>
      <c r="C28" s="169" t="s">
        <v>712</v>
      </c>
      <c r="D28" s="142"/>
      <c r="E28" s="112"/>
      <c r="F28" s="111" t="s">
        <v>713</v>
      </c>
      <c r="G28" s="142"/>
      <c r="H28" s="170"/>
    </row>
    <row r="29" spans="1:9" ht="14.25" thickBot="1">
      <c r="B29" s="28"/>
      <c r="C29" s="169" t="s">
        <v>714</v>
      </c>
      <c r="D29" s="142"/>
      <c r="E29" s="112"/>
      <c r="F29" s="111" t="s">
        <v>715</v>
      </c>
      <c r="G29" s="142"/>
      <c r="H29" s="170"/>
    </row>
    <row r="30" spans="1:9" ht="14.25" thickBot="1">
      <c r="B30" s="28"/>
      <c r="C30" s="169" t="s">
        <v>716</v>
      </c>
      <c r="D30" s="142"/>
      <c r="E30" s="112"/>
      <c r="F30" s="111" t="s">
        <v>717</v>
      </c>
      <c r="G30" s="142"/>
      <c r="H30" s="170"/>
    </row>
    <row r="31" spans="1:9" ht="14.25" thickBot="1">
      <c r="B31" s="28"/>
      <c r="C31" s="169" t="s">
        <v>718</v>
      </c>
      <c r="D31" s="142"/>
      <c r="E31" s="112"/>
      <c r="F31" s="111" t="s">
        <v>719</v>
      </c>
      <c r="G31" s="142"/>
      <c r="H31" s="170"/>
    </row>
    <row r="32" spans="1:9" ht="14.25" thickBot="1">
      <c r="B32" s="28"/>
      <c r="C32" s="169" t="s">
        <v>720</v>
      </c>
      <c r="D32" s="142"/>
      <c r="E32" s="112"/>
      <c r="F32" s="111" t="s">
        <v>721</v>
      </c>
      <c r="G32" s="142"/>
      <c r="H32" s="170"/>
    </row>
    <row r="33" spans="2:8" ht="14.25" thickBot="1">
      <c r="B33" s="28"/>
      <c r="C33" s="169" t="s">
        <v>722</v>
      </c>
      <c r="D33" s="142"/>
      <c r="E33" s="112"/>
      <c r="F33" s="111" t="s">
        <v>723</v>
      </c>
      <c r="G33" s="142"/>
      <c r="H33" s="170"/>
    </row>
    <row r="34" spans="2:8" ht="14.25" thickBot="1">
      <c r="B34" s="28"/>
      <c r="C34" s="171" t="s">
        <v>724</v>
      </c>
      <c r="D34" s="172"/>
      <c r="E34" s="173"/>
      <c r="F34" s="174" t="s">
        <v>725</v>
      </c>
      <c r="G34" s="172"/>
      <c r="H34" s="175"/>
    </row>
    <row r="35" spans="2:8">
      <c r="B35" s="162" t="s">
        <v>43</v>
      </c>
      <c r="C35" s="162"/>
      <c r="D35" s="162"/>
      <c r="E35" s="162"/>
    </row>
    <row r="36" spans="2:8">
      <c r="B36" s="163" t="s">
        <v>42</v>
      </c>
      <c r="C36" s="163"/>
      <c r="D36" s="163"/>
    </row>
    <row r="37" spans="2:8" ht="14.25">
      <c r="E37" s="148" t="s">
        <v>765</v>
      </c>
      <c r="F37" s="149"/>
      <c r="G37" s="149"/>
      <c r="H37" s="149"/>
    </row>
  </sheetData>
  <mergeCells count="62">
    <mergeCell ref="B35:E35"/>
    <mergeCell ref="B36:D36"/>
    <mergeCell ref="E37:H37"/>
    <mergeCell ref="C34:E34"/>
    <mergeCell ref="F34:H34"/>
    <mergeCell ref="C31:E31"/>
    <mergeCell ref="F31:H31"/>
    <mergeCell ref="C32:E32"/>
    <mergeCell ref="F32:H32"/>
    <mergeCell ref="C33:E33"/>
    <mergeCell ref="F33:H33"/>
    <mergeCell ref="C28:E28"/>
    <mergeCell ref="F28:H28"/>
    <mergeCell ref="C29:E29"/>
    <mergeCell ref="F29:H29"/>
    <mergeCell ref="C30:E30"/>
    <mergeCell ref="F30:H30"/>
    <mergeCell ref="C27:E27"/>
    <mergeCell ref="F27:H27"/>
    <mergeCell ref="B15:B16"/>
    <mergeCell ref="C15:C16"/>
    <mergeCell ref="D15:F15"/>
    <mergeCell ref="G15:H15"/>
    <mergeCell ref="D16:F16"/>
    <mergeCell ref="G16:H16"/>
    <mergeCell ref="E18:H18"/>
    <mergeCell ref="E20:H20"/>
    <mergeCell ref="B24:H24"/>
    <mergeCell ref="C26:E26"/>
    <mergeCell ref="F26:H26"/>
    <mergeCell ref="B13:B14"/>
    <mergeCell ref="C13:C14"/>
    <mergeCell ref="D13:F13"/>
    <mergeCell ref="G13:H13"/>
    <mergeCell ref="D14:F14"/>
    <mergeCell ref="G14:H14"/>
    <mergeCell ref="B11:B12"/>
    <mergeCell ref="C11:C12"/>
    <mergeCell ref="D11:F11"/>
    <mergeCell ref="G11:H11"/>
    <mergeCell ref="D12:F12"/>
    <mergeCell ref="G12:H12"/>
    <mergeCell ref="B9:B10"/>
    <mergeCell ref="C9:C10"/>
    <mergeCell ref="D9:F9"/>
    <mergeCell ref="G9:H9"/>
    <mergeCell ref="D10:F10"/>
    <mergeCell ref="G10:H10"/>
    <mergeCell ref="B7:B8"/>
    <mergeCell ref="C7:C8"/>
    <mergeCell ref="D7:F7"/>
    <mergeCell ref="G7:H7"/>
    <mergeCell ref="D8:F8"/>
    <mergeCell ref="G8:H8"/>
    <mergeCell ref="B2:E3"/>
    <mergeCell ref="H2:H3"/>
    <mergeCell ref="B5:B6"/>
    <mergeCell ref="C5:C6"/>
    <mergeCell ref="D5:F5"/>
    <mergeCell ref="G5:H5"/>
    <mergeCell ref="D6:F6"/>
    <mergeCell ref="G6:H6"/>
  </mergeCells>
  <phoneticPr fontId="1"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37"/>
  <sheetViews>
    <sheetView topLeftCell="A16" workbookViewId="0">
      <selection activeCell="G35" sqref="G35:I35"/>
    </sheetView>
  </sheetViews>
  <sheetFormatPr defaultRowHeight="13.5"/>
  <cols>
    <col min="1" max="1" width="3.625" customWidth="1"/>
    <col min="3" max="3" width="3.625" customWidth="1"/>
    <col min="4" max="4" width="21.25" customWidth="1"/>
    <col min="5" max="5" width="20.625" customWidth="1"/>
    <col min="6" max="6" width="3" customWidth="1"/>
    <col min="7" max="7" width="7.375" customWidth="1"/>
    <col min="8" max="8" width="11.125" customWidth="1"/>
    <col min="9" max="9" width="4.75" customWidth="1"/>
    <col min="13" max="13" width="8.75" customWidth="1"/>
    <col min="14" max="14" width="9" hidden="1" customWidth="1"/>
  </cols>
  <sheetData>
    <row r="2" spans="2:14" ht="16.5" customHeight="1">
      <c r="B2" s="155" t="s">
        <v>516</v>
      </c>
      <c r="C2" s="155"/>
      <c r="D2" s="155"/>
      <c r="E2" s="155"/>
      <c r="F2" s="25"/>
      <c r="G2" s="17" t="s">
        <v>23</v>
      </c>
      <c r="H2" s="156">
        <v>17</v>
      </c>
    </row>
    <row r="3" spans="2:14" ht="15.75" customHeight="1">
      <c r="B3" s="155"/>
      <c r="C3" s="155"/>
      <c r="D3" s="155"/>
      <c r="E3" s="155"/>
      <c r="F3" s="25"/>
      <c r="G3" s="17" t="s">
        <v>22</v>
      </c>
      <c r="H3" s="156"/>
    </row>
    <row r="4" spans="2:14" ht="17.25" customHeight="1">
      <c r="G4" s="29"/>
      <c r="H4" s="31"/>
    </row>
    <row r="5" spans="2:14" ht="20.25" customHeight="1">
      <c r="B5" s="117" t="s">
        <v>15</v>
      </c>
      <c r="C5" s="121" t="s">
        <v>0</v>
      </c>
      <c r="D5" s="118" t="s">
        <v>6</v>
      </c>
      <c r="E5" s="119"/>
      <c r="F5" s="120"/>
      <c r="G5" s="142" t="s">
        <v>21</v>
      </c>
      <c r="H5" s="112"/>
    </row>
    <row r="6" spans="2:14" ht="40.5" customHeight="1">
      <c r="B6" s="117"/>
      <c r="C6" s="121"/>
      <c r="D6" s="143"/>
      <c r="E6" s="144"/>
      <c r="F6" s="145"/>
      <c r="G6" s="146" t="str">
        <f>$H$2&amp;N6</f>
        <v>17-1</v>
      </c>
      <c r="H6" s="146"/>
      <c r="N6">
        <v>-1</v>
      </c>
    </row>
    <row r="7" spans="2:14" ht="20.25" customHeight="1">
      <c r="B7" s="117" t="s">
        <v>16</v>
      </c>
      <c r="C7" s="121" t="s">
        <v>0</v>
      </c>
      <c r="D7" s="118" t="s">
        <v>6</v>
      </c>
      <c r="E7" s="119"/>
      <c r="F7" s="120"/>
      <c r="G7" s="142" t="s">
        <v>21</v>
      </c>
      <c r="H7" s="112"/>
    </row>
    <row r="8" spans="2:14" ht="40.5" customHeight="1">
      <c r="B8" s="117"/>
      <c r="C8" s="121"/>
      <c r="D8" s="143"/>
      <c r="E8" s="144"/>
      <c r="F8" s="145"/>
      <c r="G8" s="146" t="str">
        <f>$H$2&amp;N8</f>
        <v>17-2</v>
      </c>
      <c r="H8" s="146"/>
      <c r="N8">
        <v>-2</v>
      </c>
    </row>
    <row r="9" spans="2:14" ht="20.25" customHeight="1">
      <c r="B9" s="117" t="s">
        <v>17</v>
      </c>
      <c r="C9" s="121" t="s">
        <v>0</v>
      </c>
      <c r="D9" s="118" t="s">
        <v>6</v>
      </c>
      <c r="E9" s="119"/>
      <c r="F9" s="120"/>
      <c r="G9" s="142" t="s">
        <v>21</v>
      </c>
      <c r="H9" s="112"/>
    </row>
    <row r="10" spans="2:14" ht="40.5" customHeight="1">
      <c r="B10" s="117"/>
      <c r="C10" s="121"/>
      <c r="D10" s="143"/>
      <c r="E10" s="144"/>
      <c r="F10" s="145"/>
      <c r="G10" s="146" t="str">
        <f>$H$2&amp;N10</f>
        <v>17-3</v>
      </c>
      <c r="H10" s="146"/>
      <c r="N10">
        <v>-3</v>
      </c>
    </row>
    <row r="11" spans="2:14" ht="20.25" customHeight="1">
      <c r="B11" s="117" t="s">
        <v>18</v>
      </c>
      <c r="C11" s="121" t="s">
        <v>0</v>
      </c>
      <c r="D11" s="118" t="s">
        <v>6</v>
      </c>
      <c r="E11" s="119"/>
      <c r="F11" s="120"/>
      <c r="G11" s="142" t="s">
        <v>21</v>
      </c>
      <c r="H11" s="112"/>
    </row>
    <row r="12" spans="2:14" ht="40.5" customHeight="1">
      <c r="B12" s="117"/>
      <c r="C12" s="121"/>
      <c r="D12" s="143"/>
      <c r="E12" s="144"/>
      <c r="F12" s="145"/>
      <c r="G12" s="146" t="str">
        <f>$H$2&amp;N12</f>
        <v>17-4</v>
      </c>
      <c r="H12" s="146"/>
      <c r="N12">
        <v>-4</v>
      </c>
    </row>
    <row r="13" spans="2:14" ht="20.25" customHeight="1">
      <c r="B13" s="117" t="s">
        <v>19</v>
      </c>
      <c r="C13" s="121" t="s">
        <v>0</v>
      </c>
      <c r="D13" s="118" t="s">
        <v>6</v>
      </c>
      <c r="E13" s="119"/>
      <c r="F13" s="120"/>
      <c r="G13" s="142" t="s">
        <v>21</v>
      </c>
      <c r="H13" s="112"/>
    </row>
    <row r="14" spans="2:14" ht="40.5" customHeight="1">
      <c r="B14" s="117"/>
      <c r="C14" s="121"/>
      <c r="D14" s="143"/>
      <c r="E14" s="144"/>
      <c r="F14" s="145"/>
      <c r="G14" s="146" t="str">
        <f>$H$2&amp;N14</f>
        <v>17-5</v>
      </c>
      <c r="H14" s="146"/>
      <c r="N14">
        <v>-5</v>
      </c>
    </row>
    <row r="15" spans="2:14" ht="20.25" customHeight="1">
      <c r="B15" s="117" t="s">
        <v>20</v>
      </c>
      <c r="C15" s="121" t="s">
        <v>0</v>
      </c>
      <c r="D15" s="118" t="s">
        <v>6</v>
      </c>
      <c r="E15" s="119"/>
      <c r="F15" s="120"/>
      <c r="G15" s="142" t="s">
        <v>21</v>
      </c>
      <c r="H15" s="112"/>
    </row>
    <row r="16" spans="2:14" ht="40.5" customHeight="1">
      <c r="B16" s="117"/>
      <c r="C16" s="121"/>
      <c r="D16" s="143"/>
      <c r="E16" s="144"/>
      <c r="F16" s="145"/>
      <c r="G16" s="146" t="str">
        <f>$H$2&amp;N16</f>
        <v>17-6</v>
      </c>
      <c r="H16" s="146"/>
      <c r="N16">
        <v>-6</v>
      </c>
    </row>
    <row r="18" spans="1:9">
      <c r="E18" s="147" t="s">
        <v>13</v>
      </c>
      <c r="F18" s="147"/>
      <c r="G18" s="147"/>
      <c r="H18" s="147"/>
    </row>
    <row r="19" spans="1:9">
      <c r="E19" s="23"/>
      <c r="F19" s="23"/>
      <c r="G19" s="23"/>
      <c r="H19" s="23"/>
    </row>
    <row r="20" spans="1:9" ht="14.25">
      <c r="E20" s="148" t="s">
        <v>765</v>
      </c>
      <c r="F20" s="149"/>
      <c r="G20" s="149"/>
      <c r="H20" s="149"/>
    </row>
    <row r="21" spans="1:9">
      <c r="A21" s="26"/>
      <c r="B21" s="26"/>
      <c r="C21" s="26"/>
      <c r="D21" s="26"/>
      <c r="E21" s="26"/>
      <c r="F21" s="26"/>
      <c r="G21" s="26"/>
      <c r="H21" s="26"/>
      <c r="I21" s="26"/>
    </row>
    <row r="22" spans="1:9">
      <c r="A22" s="8"/>
      <c r="B22" s="8"/>
      <c r="C22" s="8"/>
      <c r="D22" s="8"/>
      <c r="E22" s="8"/>
      <c r="F22" s="8"/>
      <c r="G22" s="8"/>
      <c r="H22" s="8"/>
      <c r="I22" s="8"/>
    </row>
    <row r="24" spans="1:9" ht="32.25">
      <c r="B24" s="150" t="s">
        <v>517</v>
      </c>
      <c r="C24" s="150"/>
      <c r="D24" s="150"/>
      <c r="E24" s="150"/>
      <c r="F24" s="150"/>
      <c r="G24" s="150"/>
      <c r="H24" s="150"/>
    </row>
    <row r="25" spans="1:9" ht="14.25" thickBot="1">
      <c r="B25" s="30"/>
      <c r="C25" s="30"/>
      <c r="D25" s="30"/>
      <c r="E25" s="30"/>
    </row>
    <row r="26" spans="1:9" ht="14.25" thickBot="1">
      <c r="B26" s="28" t="s">
        <v>41</v>
      </c>
      <c r="C26" s="151" t="s">
        <v>24</v>
      </c>
      <c r="D26" s="151"/>
      <c r="E26" s="152"/>
      <c r="F26" s="152" t="s">
        <v>5</v>
      </c>
      <c r="G26" s="153"/>
      <c r="H26" s="154"/>
    </row>
    <row r="27" spans="1:9" ht="14.25" thickBot="1">
      <c r="B27" s="28"/>
      <c r="C27" s="137" t="s">
        <v>128</v>
      </c>
      <c r="D27" s="138"/>
      <c r="E27" s="139"/>
      <c r="F27" s="140" t="s">
        <v>726</v>
      </c>
      <c r="G27" s="138"/>
      <c r="H27" s="141"/>
    </row>
    <row r="28" spans="1:9" ht="14.25" thickBot="1">
      <c r="B28" s="28"/>
      <c r="C28" s="132" t="s">
        <v>122</v>
      </c>
      <c r="D28" s="133"/>
      <c r="E28" s="134"/>
      <c r="F28" s="135" t="s">
        <v>727</v>
      </c>
      <c r="G28" s="133"/>
      <c r="H28" s="136"/>
    </row>
    <row r="29" spans="1:9" ht="14.25" thickBot="1">
      <c r="B29" s="28"/>
      <c r="C29" s="132" t="s">
        <v>728</v>
      </c>
      <c r="D29" s="133"/>
      <c r="E29" s="134"/>
      <c r="F29" s="135" t="s">
        <v>729</v>
      </c>
      <c r="G29" s="133"/>
      <c r="H29" s="136"/>
    </row>
    <row r="30" spans="1:9" ht="14.25" thickBot="1">
      <c r="B30" s="28"/>
      <c r="C30" s="132" t="s">
        <v>730</v>
      </c>
      <c r="D30" s="133"/>
      <c r="E30" s="134"/>
      <c r="F30" s="135" t="s">
        <v>731</v>
      </c>
      <c r="G30" s="133"/>
      <c r="H30" s="136"/>
    </row>
    <row r="31" spans="1:9" ht="14.25" thickBot="1">
      <c r="B31" s="28"/>
      <c r="C31" s="132" t="s">
        <v>732</v>
      </c>
      <c r="D31" s="133"/>
      <c r="E31" s="134"/>
      <c r="F31" s="135" t="s">
        <v>733</v>
      </c>
      <c r="G31" s="133"/>
      <c r="H31" s="136"/>
    </row>
    <row r="32" spans="1:9" ht="14.25" thickBot="1">
      <c r="B32" s="28"/>
      <c r="C32" s="132" t="s">
        <v>734</v>
      </c>
      <c r="D32" s="133"/>
      <c r="E32" s="134"/>
      <c r="F32" s="135" t="s">
        <v>735</v>
      </c>
      <c r="G32" s="133"/>
      <c r="H32" s="136"/>
    </row>
    <row r="33" spans="2:8" ht="14.25" thickBot="1">
      <c r="B33" s="28"/>
      <c r="C33" s="132" t="s">
        <v>736</v>
      </c>
      <c r="D33" s="133"/>
      <c r="E33" s="134"/>
      <c r="F33" s="135" t="s">
        <v>737</v>
      </c>
      <c r="G33" s="133"/>
      <c r="H33" s="136"/>
    </row>
    <row r="34" spans="2:8" ht="14.25" thickBot="1">
      <c r="B34" s="28"/>
      <c r="C34" s="157" t="s">
        <v>738</v>
      </c>
      <c r="D34" s="158"/>
      <c r="E34" s="159"/>
      <c r="F34" s="160" t="s">
        <v>739</v>
      </c>
      <c r="G34" s="158"/>
      <c r="H34" s="161"/>
    </row>
    <row r="35" spans="2:8">
      <c r="B35" s="162" t="s">
        <v>43</v>
      </c>
      <c r="C35" s="162"/>
      <c r="D35" s="162"/>
      <c r="E35" s="162"/>
    </row>
    <row r="36" spans="2:8">
      <c r="B36" s="163" t="s">
        <v>42</v>
      </c>
      <c r="C36" s="163"/>
      <c r="D36" s="163"/>
    </row>
    <row r="37" spans="2:8" ht="14.25">
      <c r="E37" s="148" t="s">
        <v>765</v>
      </c>
      <c r="F37" s="149"/>
      <c r="G37" s="149"/>
      <c r="H37" s="149"/>
    </row>
  </sheetData>
  <mergeCells count="62">
    <mergeCell ref="B35:E35"/>
    <mergeCell ref="B36:D36"/>
    <mergeCell ref="E37:H37"/>
    <mergeCell ref="C34:E34"/>
    <mergeCell ref="F34:H34"/>
    <mergeCell ref="C31:E31"/>
    <mergeCell ref="F31:H31"/>
    <mergeCell ref="C32:E32"/>
    <mergeCell ref="F32:H32"/>
    <mergeCell ref="C33:E33"/>
    <mergeCell ref="F33:H33"/>
    <mergeCell ref="C28:E28"/>
    <mergeCell ref="F28:H28"/>
    <mergeCell ref="C29:E29"/>
    <mergeCell ref="F29:H29"/>
    <mergeCell ref="C30:E30"/>
    <mergeCell ref="F30:H30"/>
    <mergeCell ref="C27:E27"/>
    <mergeCell ref="F27:H27"/>
    <mergeCell ref="B15:B16"/>
    <mergeCell ref="C15:C16"/>
    <mergeCell ref="D15:F15"/>
    <mergeCell ref="G15:H15"/>
    <mergeCell ref="D16:F16"/>
    <mergeCell ref="G16:H16"/>
    <mergeCell ref="E18:H18"/>
    <mergeCell ref="E20:H20"/>
    <mergeCell ref="B24:H24"/>
    <mergeCell ref="C26:E26"/>
    <mergeCell ref="F26:H26"/>
    <mergeCell ref="B13:B14"/>
    <mergeCell ref="C13:C14"/>
    <mergeCell ref="D13:F13"/>
    <mergeCell ref="G13:H13"/>
    <mergeCell ref="D14:F14"/>
    <mergeCell ref="G14:H14"/>
    <mergeCell ref="B11:B12"/>
    <mergeCell ref="C11:C12"/>
    <mergeCell ref="D11:F11"/>
    <mergeCell ref="G11:H11"/>
    <mergeCell ref="D12:F12"/>
    <mergeCell ref="G12:H12"/>
    <mergeCell ref="B9:B10"/>
    <mergeCell ref="C9:C10"/>
    <mergeCell ref="D9:F9"/>
    <mergeCell ref="G9:H9"/>
    <mergeCell ref="D10:F10"/>
    <mergeCell ref="G10:H10"/>
    <mergeCell ref="B7:B8"/>
    <mergeCell ref="C7:C8"/>
    <mergeCell ref="D7:F7"/>
    <mergeCell ref="G7:H7"/>
    <mergeCell ref="D8:F8"/>
    <mergeCell ref="G8:H8"/>
    <mergeCell ref="B2:E3"/>
    <mergeCell ref="H2:H3"/>
    <mergeCell ref="B5:B6"/>
    <mergeCell ref="C5:C6"/>
    <mergeCell ref="D5:F5"/>
    <mergeCell ref="G5:H5"/>
    <mergeCell ref="D6:F6"/>
    <mergeCell ref="G6:H6"/>
  </mergeCells>
  <phoneticPr fontId="1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37"/>
  <sheetViews>
    <sheetView topLeftCell="A16" workbookViewId="0">
      <selection activeCell="G35" sqref="G35:I35"/>
    </sheetView>
  </sheetViews>
  <sheetFormatPr defaultRowHeight="13.5"/>
  <cols>
    <col min="1" max="1" width="3.625" customWidth="1"/>
    <col min="3" max="3" width="3.625" customWidth="1"/>
    <col min="4" max="4" width="21.25" customWidth="1"/>
    <col min="5" max="5" width="20.625" customWidth="1"/>
    <col min="6" max="6" width="3" customWidth="1"/>
    <col min="7" max="7" width="7.375" customWidth="1"/>
    <col min="8" max="8" width="11.125" customWidth="1"/>
    <col min="9" max="9" width="4.75" customWidth="1"/>
    <col min="13" max="13" width="8.75" customWidth="1"/>
    <col min="14" max="14" width="9" hidden="1" customWidth="1"/>
  </cols>
  <sheetData>
    <row r="2" spans="2:14" ht="16.5" customHeight="1">
      <c r="B2" s="155" t="s">
        <v>518</v>
      </c>
      <c r="C2" s="155"/>
      <c r="D2" s="155"/>
      <c r="E2" s="155"/>
      <c r="F2" s="25"/>
      <c r="G2" s="17" t="s">
        <v>23</v>
      </c>
      <c r="H2" s="156">
        <v>20</v>
      </c>
    </row>
    <row r="3" spans="2:14" ht="15.75" customHeight="1">
      <c r="B3" s="155"/>
      <c r="C3" s="155"/>
      <c r="D3" s="155"/>
      <c r="E3" s="155"/>
      <c r="F3" s="25"/>
      <c r="G3" s="17" t="s">
        <v>22</v>
      </c>
      <c r="H3" s="156"/>
    </row>
    <row r="4" spans="2:14" ht="17.25" customHeight="1">
      <c r="G4" s="29"/>
      <c r="H4" s="31"/>
    </row>
    <row r="5" spans="2:14" ht="20.25" customHeight="1">
      <c r="B5" s="117" t="s">
        <v>15</v>
      </c>
      <c r="C5" s="121" t="s">
        <v>0</v>
      </c>
      <c r="D5" s="118" t="s">
        <v>6</v>
      </c>
      <c r="E5" s="119"/>
      <c r="F5" s="120"/>
      <c r="G5" s="142" t="s">
        <v>21</v>
      </c>
      <c r="H5" s="112"/>
    </row>
    <row r="6" spans="2:14" ht="40.5" customHeight="1">
      <c r="B6" s="117"/>
      <c r="C6" s="121"/>
      <c r="D6" s="143"/>
      <c r="E6" s="144"/>
      <c r="F6" s="145"/>
      <c r="G6" s="146" t="str">
        <f>$H$2&amp;N6</f>
        <v>20-1</v>
      </c>
      <c r="H6" s="146"/>
      <c r="N6">
        <v>-1</v>
      </c>
    </row>
    <row r="7" spans="2:14" ht="20.25" customHeight="1">
      <c r="B7" s="117" t="s">
        <v>16</v>
      </c>
      <c r="C7" s="121" t="s">
        <v>0</v>
      </c>
      <c r="D7" s="118" t="s">
        <v>6</v>
      </c>
      <c r="E7" s="119"/>
      <c r="F7" s="120"/>
      <c r="G7" s="142" t="s">
        <v>21</v>
      </c>
      <c r="H7" s="112"/>
    </row>
    <row r="8" spans="2:14" ht="40.5" customHeight="1">
      <c r="B8" s="117"/>
      <c r="C8" s="121"/>
      <c r="D8" s="143"/>
      <c r="E8" s="144"/>
      <c r="F8" s="145"/>
      <c r="G8" s="146" t="str">
        <f>$H$2&amp;N8</f>
        <v>20-2</v>
      </c>
      <c r="H8" s="146"/>
      <c r="N8">
        <v>-2</v>
      </c>
    </row>
    <row r="9" spans="2:14" ht="20.25" customHeight="1">
      <c r="B9" s="117" t="s">
        <v>17</v>
      </c>
      <c r="C9" s="121" t="s">
        <v>0</v>
      </c>
      <c r="D9" s="118" t="s">
        <v>6</v>
      </c>
      <c r="E9" s="119"/>
      <c r="F9" s="120"/>
      <c r="G9" s="142" t="s">
        <v>21</v>
      </c>
      <c r="H9" s="112"/>
    </row>
    <row r="10" spans="2:14" ht="40.5" customHeight="1">
      <c r="B10" s="117"/>
      <c r="C10" s="121"/>
      <c r="D10" s="143"/>
      <c r="E10" s="144"/>
      <c r="F10" s="145"/>
      <c r="G10" s="146" t="str">
        <f>$H$2&amp;N10</f>
        <v>20-3</v>
      </c>
      <c r="H10" s="146"/>
      <c r="N10">
        <v>-3</v>
      </c>
    </row>
    <row r="11" spans="2:14" ht="20.25" customHeight="1">
      <c r="B11" s="117" t="s">
        <v>18</v>
      </c>
      <c r="C11" s="121" t="s">
        <v>0</v>
      </c>
      <c r="D11" s="118" t="s">
        <v>6</v>
      </c>
      <c r="E11" s="119"/>
      <c r="F11" s="120"/>
      <c r="G11" s="142" t="s">
        <v>21</v>
      </c>
      <c r="H11" s="112"/>
    </row>
    <row r="12" spans="2:14" ht="40.5" customHeight="1">
      <c r="B12" s="117"/>
      <c r="C12" s="121"/>
      <c r="D12" s="143"/>
      <c r="E12" s="144"/>
      <c r="F12" s="145"/>
      <c r="G12" s="146" t="str">
        <f>$H$2&amp;N12</f>
        <v>20-4</v>
      </c>
      <c r="H12" s="146"/>
      <c r="N12">
        <v>-4</v>
      </c>
    </row>
    <row r="13" spans="2:14" ht="20.25" customHeight="1">
      <c r="B13" s="117" t="s">
        <v>19</v>
      </c>
      <c r="C13" s="121" t="s">
        <v>0</v>
      </c>
      <c r="D13" s="118" t="s">
        <v>6</v>
      </c>
      <c r="E13" s="119"/>
      <c r="F13" s="120"/>
      <c r="G13" s="142" t="s">
        <v>21</v>
      </c>
      <c r="H13" s="112"/>
    </row>
    <row r="14" spans="2:14" ht="40.5" customHeight="1">
      <c r="B14" s="117"/>
      <c r="C14" s="121"/>
      <c r="D14" s="143"/>
      <c r="E14" s="144"/>
      <c r="F14" s="145"/>
      <c r="G14" s="146" t="str">
        <f>$H$2&amp;N14</f>
        <v>20-5</v>
      </c>
      <c r="H14" s="146"/>
      <c r="N14">
        <v>-5</v>
      </c>
    </row>
    <row r="15" spans="2:14" ht="20.25" customHeight="1">
      <c r="B15" s="117" t="s">
        <v>20</v>
      </c>
      <c r="C15" s="121" t="s">
        <v>0</v>
      </c>
      <c r="D15" s="118" t="s">
        <v>6</v>
      </c>
      <c r="E15" s="119"/>
      <c r="F15" s="120"/>
      <c r="G15" s="142" t="s">
        <v>21</v>
      </c>
      <c r="H15" s="112"/>
    </row>
    <row r="16" spans="2:14" ht="40.5" customHeight="1">
      <c r="B16" s="117"/>
      <c r="C16" s="121"/>
      <c r="D16" s="143"/>
      <c r="E16" s="144"/>
      <c r="F16" s="145"/>
      <c r="G16" s="146" t="str">
        <f>$H$2&amp;N16</f>
        <v>20-6</v>
      </c>
      <c r="H16" s="146"/>
      <c r="N16">
        <v>-6</v>
      </c>
    </row>
    <row r="18" spans="1:9">
      <c r="E18" s="147" t="s">
        <v>13</v>
      </c>
      <c r="F18" s="147"/>
      <c r="G18" s="147"/>
      <c r="H18" s="147"/>
    </row>
    <row r="19" spans="1:9">
      <c r="E19" s="23"/>
      <c r="F19" s="23"/>
      <c r="G19" s="23"/>
      <c r="H19" s="23"/>
    </row>
    <row r="20" spans="1:9" ht="14.25">
      <c r="E20" s="148" t="s">
        <v>765</v>
      </c>
      <c r="F20" s="149"/>
      <c r="G20" s="149"/>
      <c r="H20" s="149"/>
    </row>
    <row r="21" spans="1:9">
      <c r="A21" s="26"/>
      <c r="B21" s="26"/>
      <c r="C21" s="26"/>
      <c r="D21" s="26"/>
      <c r="E21" s="26"/>
      <c r="F21" s="26"/>
      <c r="G21" s="26"/>
      <c r="H21" s="26"/>
      <c r="I21" s="26"/>
    </row>
    <row r="22" spans="1:9">
      <c r="A22" s="8"/>
      <c r="B22" s="8"/>
      <c r="C22" s="8"/>
      <c r="D22" s="8"/>
      <c r="E22" s="8"/>
      <c r="F22" s="8"/>
      <c r="G22" s="8"/>
      <c r="H22" s="8"/>
      <c r="I22" s="8"/>
    </row>
    <row r="24" spans="1:9" ht="32.25">
      <c r="B24" s="150" t="s">
        <v>519</v>
      </c>
      <c r="C24" s="150"/>
      <c r="D24" s="150"/>
      <c r="E24" s="150"/>
      <c r="F24" s="150"/>
      <c r="G24" s="150"/>
      <c r="H24" s="150"/>
    </row>
    <row r="25" spans="1:9" ht="14.25" thickBot="1">
      <c r="B25" s="30"/>
      <c r="C25" s="30"/>
      <c r="D25" s="30"/>
      <c r="E25" s="30"/>
    </row>
    <row r="26" spans="1:9" ht="14.25" thickBot="1">
      <c r="B26" s="28" t="s">
        <v>41</v>
      </c>
      <c r="C26" s="151" t="s">
        <v>24</v>
      </c>
      <c r="D26" s="151"/>
      <c r="E26" s="152"/>
      <c r="F26" s="152" t="s">
        <v>5</v>
      </c>
      <c r="G26" s="153"/>
      <c r="H26" s="154"/>
    </row>
    <row r="27" spans="1:9" ht="14.25" thickBot="1">
      <c r="B27" s="28"/>
      <c r="C27" s="164" t="s">
        <v>106</v>
      </c>
      <c r="D27" s="165"/>
      <c r="E27" s="166"/>
      <c r="F27" s="167" t="s">
        <v>740</v>
      </c>
      <c r="G27" s="165"/>
      <c r="H27" s="168"/>
    </row>
    <row r="28" spans="1:9" ht="14.25" thickBot="1">
      <c r="B28" s="28"/>
      <c r="C28" s="169" t="s">
        <v>109</v>
      </c>
      <c r="D28" s="142"/>
      <c r="E28" s="112"/>
      <c r="F28" s="111" t="s">
        <v>741</v>
      </c>
      <c r="G28" s="142"/>
      <c r="H28" s="170"/>
    </row>
    <row r="29" spans="1:9" ht="14.25" thickBot="1">
      <c r="B29" s="28"/>
      <c r="C29" s="169" t="s">
        <v>103</v>
      </c>
      <c r="D29" s="142"/>
      <c r="E29" s="112"/>
      <c r="F29" s="111" t="s">
        <v>742</v>
      </c>
      <c r="G29" s="142"/>
      <c r="H29" s="170"/>
    </row>
    <row r="30" spans="1:9" ht="14.25" thickBot="1">
      <c r="B30" s="28"/>
      <c r="C30" s="169" t="s">
        <v>100</v>
      </c>
      <c r="D30" s="142"/>
      <c r="E30" s="112"/>
      <c r="F30" s="111" t="s">
        <v>743</v>
      </c>
      <c r="G30" s="142"/>
      <c r="H30" s="170"/>
    </row>
    <row r="31" spans="1:9" ht="14.25" thickBot="1">
      <c r="B31" s="28"/>
      <c r="C31" s="169" t="s">
        <v>97</v>
      </c>
      <c r="D31" s="142"/>
      <c r="E31" s="112"/>
      <c r="F31" s="111" t="s">
        <v>744</v>
      </c>
      <c r="G31" s="142"/>
      <c r="H31" s="170"/>
    </row>
    <row r="32" spans="1:9" ht="14.25" thickBot="1">
      <c r="B32" s="28"/>
      <c r="C32" s="169" t="s">
        <v>745</v>
      </c>
      <c r="D32" s="142"/>
      <c r="E32" s="112"/>
      <c r="F32" s="111" t="s">
        <v>746</v>
      </c>
      <c r="G32" s="142"/>
      <c r="H32" s="170"/>
    </row>
    <row r="33" spans="2:8" ht="14.25" thickBot="1">
      <c r="B33" s="28"/>
      <c r="C33" s="169" t="s">
        <v>747</v>
      </c>
      <c r="D33" s="142"/>
      <c r="E33" s="112"/>
      <c r="F33" s="111" t="s">
        <v>748</v>
      </c>
      <c r="G33" s="142"/>
      <c r="H33" s="170"/>
    </row>
    <row r="34" spans="2:8" ht="14.25" thickBot="1">
      <c r="B34" s="28"/>
      <c r="C34" s="171" t="s">
        <v>749</v>
      </c>
      <c r="D34" s="172"/>
      <c r="E34" s="173"/>
      <c r="F34" s="174" t="s">
        <v>750</v>
      </c>
      <c r="G34" s="172"/>
      <c r="H34" s="175"/>
    </row>
    <row r="35" spans="2:8">
      <c r="B35" s="162" t="s">
        <v>43</v>
      </c>
      <c r="C35" s="162"/>
      <c r="D35" s="162"/>
      <c r="E35" s="162"/>
    </row>
    <row r="36" spans="2:8">
      <c r="B36" s="163" t="s">
        <v>42</v>
      </c>
      <c r="C36" s="163"/>
      <c r="D36" s="163"/>
    </row>
    <row r="37" spans="2:8" ht="14.25">
      <c r="E37" s="148" t="s">
        <v>765</v>
      </c>
      <c r="F37" s="149"/>
      <c r="G37" s="149"/>
      <c r="H37" s="149"/>
    </row>
  </sheetData>
  <mergeCells count="62">
    <mergeCell ref="B35:E35"/>
    <mergeCell ref="B36:D36"/>
    <mergeCell ref="E37:H37"/>
    <mergeCell ref="C34:E34"/>
    <mergeCell ref="F34:H34"/>
    <mergeCell ref="C31:E31"/>
    <mergeCell ref="F31:H31"/>
    <mergeCell ref="C32:E32"/>
    <mergeCell ref="F32:H32"/>
    <mergeCell ref="C33:E33"/>
    <mergeCell ref="F33:H33"/>
    <mergeCell ref="C28:E28"/>
    <mergeCell ref="F28:H28"/>
    <mergeCell ref="C29:E29"/>
    <mergeCell ref="F29:H29"/>
    <mergeCell ref="C30:E30"/>
    <mergeCell ref="F30:H30"/>
    <mergeCell ref="C27:E27"/>
    <mergeCell ref="F27:H27"/>
    <mergeCell ref="B15:B16"/>
    <mergeCell ref="C15:C16"/>
    <mergeCell ref="D15:F15"/>
    <mergeCell ref="G15:H15"/>
    <mergeCell ref="D16:F16"/>
    <mergeCell ref="G16:H16"/>
    <mergeCell ref="E18:H18"/>
    <mergeCell ref="E20:H20"/>
    <mergeCell ref="B24:H24"/>
    <mergeCell ref="C26:E26"/>
    <mergeCell ref="F26:H26"/>
    <mergeCell ref="B13:B14"/>
    <mergeCell ref="C13:C14"/>
    <mergeCell ref="D13:F13"/>
    <mergeCell ref="G13:H13"/>
    <mergeCell ref="D14:F14"/>
    <mergeCell ref="G14:H14"/>
    <mergeCell ref="B11:B12"/>
    <mergeCell ref="C11:C12"/>
    <mergeCell ref="D11:F11"/>
    <mergeCell ref="G11:H11"/>
    <mergeCell ref="D12:F12"/>
    <mergeCell ref="G12:H12"/>
    <mergeCell ref="B9:B10"/>
    <mergeCell ref="C9:C10"/>
    <mergeCell ref="D9:F9"/>
    <mergeCell ref="G9:H9"/>
    <mergeCell ref="D10:F10"/>
    <mergeCell ref="G10:H10"/>
    <mergeCell ref="B7:B8"/>
    <mergeCell ref="C7:C8"/>
    <mergeCell ref="D7:F7"/>
    <mergeCell ref="G7:H7"/>
    <mergeCell ref="D8:F8"/>
    <mergeCell ref="G8:H8"/>
    <mergeCell ref="B2:E3"/>
    <mergeCell ref="H2:H3"/>
    <mergeCell ref="B5:B6"/>
    <mergeCell ref="C5:C6"/>
    <mergeCell ref="D5:F5"/>
    <mergeCell ref="G5:H5"/>
    <mergeCell ref="D6:F6"/>
    <mergeCell ref="G6:H6"/>
  </mergeCells>
  <phoneticPr fontId="1"/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37"/>
  <sheetViews>
    <sheetView topLeftCell="A16" workbookViewId="0">
      <selection activeCell="G35" sqref="G35:I35"/>
    </sheetView>
  </sheetViews>
  <sheetFormatPr defaultRowHeight="13.5"/>
  <cols>
    <col min="1" max="1" width="3.625" customWidth="1"/>
    <col min="3" max="3" width="3.625" customWidth="1"/>
    <col min="4" max="4" width="21.25" customWidth="1"/>
    <col min="5" max="5" width="20.625" customWidth="1"/>
    <col min="6" max="6" width="3" customWidth="1"/>
    <col min="7" max="7" width="7.375" customWidth="1"/>
    <col min="8" max="8" width="11.125" customWidth="1"/>
    <col min="9" max="9" width="4.75" customWidth="1"/>
    <col min="13" max="13" width="8.75" customWidth="1"/>
    <col min="14" max="14" width="9" hidden="1" customWidth="1"/>
  </cols>
  <sheetData>
    <row r="2" spans="2:14" ht="16.5" customHeight="1">
      <c r="B2" s="155" t="s">
        <v>520</v>
      </c>
      <c r="C2" s="155"/>
      <c r="D2" s="155"/>
      <c r="E2" s="155"/>
      <c r="F2" s="25"/>
      <c r="G2" s="17" t="s">
        <v>23</v>
      </c>
      <c r="H2" s="156">
        <v>22</v>
      </c>
    </row>
    <row r="3" spans="2:14" ht="15.75" customHeight="1">
      <c r="B3" s="155"/>
      <c r="C3" s="155"/>
      <c r="D3" s="155"/>
      <c r="E3" s="155"/>
      <c r="F3" s="25"/>
      <c r="G3" s="17" t="s">
        <v>22</v>
      </c>
      <c r="H3" s="156"/>
    </row>
    <row r="4" spans="2:14" ht="17.25" customHeight="1">
      <c r="G4" s="29"/>
      <c r="H4" s="31"/>
    </row>
    <row r="5" spans="2:14" ht="20.25" customHeight="1">
      <c r="B5" s="117" t="s">
        <v>15</v>
      </c>
      <c r="C5" s="121" t="s">
        <v>0</v>
      </c>
      <c r="D5" s="118" t="s">
        <v>6</v>
      </c>
      <c r="E5" s="119"/>
      <c r="F5" s="120"/>
      <c r="G5" s="142" t="s">
        <v>21</v>
      </c>
      <c r="H5" s="112"/>
    </row>
    <row r="6" spans="2:14" ht="40.5" customHeight="1">
      <c r="B6" s="117"/>
      <c r="C6" s="121"/>
      <c r="D6" s="143"/>
      <c r="E6" s="144"/>
      <c r="F6" s="145"/>
      <c r="G6" s="146" t="str">
        <f>$H$2&amp;N6</f>
        <v>22-1</v>
      </c>
      <c r="H6" s="146"/>
      <c r="N6">
        <v>-1</v>
      </c>
    </row>
    <row r="7" spans="2:14" ht="20.25" customHeight="1">
      <c r="B7" s="117" t="s">
        <v>16</v>
      </c>
      <c r="C7" s="121" t="s">
        <v>0</v>
      </c>
      <c r="D7" s="118" t="s">
        <v>6</v>
      </c>
      <c r="E7" s="119"/>
      <c r="F7" s="120"/>
      <c r="G7" s="142" t="s">
        <v>21</v>
      </c>
      <c r="H7" s="112"/>
    </row>
    <row r="8" spans="2:14" ht="40.5" customHeight="1">
      <c r="B8" s="117"/>
      <c r="C8" s="121"/>
      <c r="D8" s="143"/>
      <c r="E8" s="144"/>
      <c r="F8" s="145"/>
      <c r="G8" s="146" t="str">
        <f>$H$2&amp;N8</f>
        <v>22-2</v>
      </c>
      <c r="H8" s="146"/>
      <c r="N8">
        <v>-2</v>
      </c>
    </row>
    <row r="9" spans="2:14" ht="20.25" customHeight="1">
      <c r="B9" s="117" t="s">
        <v>17</v>
      </c>
      <c r="C9" s="121" t="s">
        <v>0</v>
      </c>
      <c r="D9" s="118" t="s">
        <v>6</v>
      </c>
      <c r="E9" s="119"/>
      <c r="F9" s="120"/>
      <c r="G9" s="142" t="s">
        <v>21</v>
      </c>
      <c r="H9" s="112"/>
    </row>
    <row r="10" spans="2:14" ht="40.5" customHeight="1">
      <c r="B10" s="117"/>
      <c r="C10" s="121"/>
      <c r="D10" s="143"/>
      <c r="E10" s="144"/>
      <c r="F10" s="145"/>
      <c r="G10" s="146" t="str">
        <f>$H$2&amp;N10</f>
        <v>22-3</v>
      </c>
      <c r="H10" s="146"/>
      <c r="N10">
        <v>-3</v>
      </c>
    </row>
    <row r="11" spans="2:14" ht="20.25" customHeight="1">
      <c r="B11" s="117" t="s">
        <v>18</v>
      </c>
      <c r="C11" s="121" t="s">
        <v>0</v>
      </c>
      <c r="D11" s="118" t="s">
        <v>6</v>
      </c>
      <c r="E11" s="119"/>
      <c r="F11" s="120"/>
      <c r="G11" s="142" t="s">
        <v>21</v>
      </c>
      <c r="H11" s="112"/>
    </row>
    <row r="12" spans="2:14" ht="40.5" customHeight="1">
      <c r="B12" s="117"/>
      <c r="C12" s="121"/>
      <c r="D12" s="143"/>
      <c r="E12" s="144"/>
      <c r="F12" s="145"/>
      <c r="G12" s="146" t="str">
        <f>$H$2&amp;N12</f>
        <v>22-4</v>
      </c>
      <c r="H12" s="146"/>
      <c r="N12">
        <v>-4</v>
      </c>
    </row>
    <row r="13" spans="2:14" ht="20.25" customHeight="1">
      <c r="B13" s="117" t="s">
        <v>19</v>
      </c>
      <c r="C13" s="121" t="s">
        <v>0</v>
      </c>
      <c r="D13" s="118" t="s">
        <v>6</v>
      </c>
      <c r="E13" s="119"/>
      <c r="F13" s="120"/>
      <c r="G13" s="142" t="s">
        <v>21</v>
      </c>
      <c r="H13" s="112"/>
    </row>
    <row r="14" spans="2:14" ht="40.5" customHeight="1">
      <c r="B14" s="117"/>
      <c r="C14" s="121"/>
      <c r="D14" s="143"/>
      <c r="E14" s="144"/>
      <c r="F14" s="145"/>
      <c r="G14" s="146" t="str">
        <f>$H$2&amp;N14</f>
        <v>22-5</v>
      </c>
      <c r="H14" s="146"/>
      <c r="N14">
        <v>-5</v>
      </c>
    </row>
    <row r="15" spans="2:14" ht="20.25" customHeight="1">
      <c r="B15" s="117" t="s">
        <v>20</v>
      </c>
      <c r="C15" s="121" t="s">
        <v>0</v>
      </c>
      <c r="D15" s="118" t="s">
        <v>6</v>
      </c>
      <c r="E15" s="119"/>
      <c r="F15" s="120"/>
      <c r="G15" s="142" t="s">
        <v>21</v>
      </c>
      <c r="H15" s="112"/>
    </row>
    <row r="16" spans="2:14" ht="40.5" customHeight="1">
      <c r="B16" s="117"/>
      <c r="C16" s="121"/>
      <c r="D16" s="143"/>
      <c r="E16" s="144"/>
      <c r="F16" s="145"/>
      <c r="G16" s="146" t="str">
        <f>$H$2&amp;N16</f>
        <v>22-6</v>
      </c>
      <c r="H16" s="146"/>
      <c r="N16">
        <v>-6</v>
      </c>
    </row>
    <row r="18" spans="1:9">
      <c r="E18" s="147" t="s">
        <v>13</v>
      </c>
      <c r="F18" s="147"/>
      <c r="G18" s="147"/>
      <c r="H18" s="147"/>
    </row>
    <row r="19" spans="1:9">
      <c r="E19" s="23"/>
      <c r="F19" s="23"/>
      <c r="G19" s="23"/>
      <c r="H19" s="23"/>
    </row>
    <row r="20" spans="1:9" ht="14.25">
      <c r="E20" s="148" t="s">
        <v>765</v>
      </c>
      <c r="F20" s="149"/>
      <c r="G20" s="149"/>
      <c r="H20" s="149"/>
    </row>
    <row r="21" spans="1:9">
      <c r="A21" s="26"/>
      <c r="B21" s="26"/>
      <c r="C21" s="26"/>
      <c r="D21" s="26"/>
      <c r="E21" s="26"/>
      <c r="F21" s="26"/>
      <c r="G21" s="26"/>
      <c r="H21" s="26"/>
      <c r="I21" s="26"/>
    </row>
    <row r="22" spans="1:9">
      <c r="A22" s="8"/>
      <c r="B22" s="8"/>
      <c r="C22" s="8"/>
      <c r="D22" s="8"/>
      <c r="E22" s="8"/>
      <c r="F22" s="8"/>
      <c r="G22" s="8"/>
      <c r="H22" s="8"/>
      <c r="I22" s="8"/>
    </row>
    <row r="24" spans="1:9" ht="32.25">
      <c r="B24" s="150" t="s">
        <v>521</v>
      </c>
      <c r="C24" s="150"/>
      <c r="D24" s="150"/>
      <c r="E24" s="150"/>
      <c r="F24" s="150"/>
      <c r="G24" s="150"/>
      <c r="H24" s="150"/>
    </row>
    <row r="25" spans="1:9" ht="14.25" thickBot="1">
      <c r="B25" s="30"/>
      <c r="C25" s="30"/>
      <c r="D25" s="30"/>
      <c r="E25" s="30"/>
    </row>
    <row r="26" spans="1:9" ht="14.25" thickBot="1">
      <c r="B26" s="28" t="s">
        <v>41</v>
      </c>
      <c r="C26" s="151" t="s">
        <v>24</v>
      </c>
      <c r="D26" s="151"/>
      <c r="E26" s="152"/>
      <c r="F26" s="152" t="s">
        <v>5</v>
      </c>
      <c r="G26" s="153"/>
      <c r="H26" s="154"/>
    </row>
    <row r="27" spans="1:9" ht="14.25" thickBot="1">
      <c r="B27" s="28"/>
      <c r="C27" s="137" t="s">
        <v>751</v>
      </c>
      <c r="D27" s="138"/>
      <c r="E27" s="139"/>
      <c r="F27" s="140" t="s">
        <v>752</v>
      </c>
      <c r="G27" s="138"/>
      <c r="H27" s="141"/>
    </row>
    <row r="28" spans="1:9" ht="14.25" thickBot="1">
      <c r="B28" s="28"/>
      <c r="C28" s="132" t="s">
        <v>753</v>
      </c>
      <c r="D28" s="133"/>
      <c r="E28" s="134"/>
      <c r="F28" s="135" t="s">
        <v>754</v>
      </c>
      <c r="G28" s="133"/>
      <c r="H28" s="136"/>
    </row>
    <row r="29" spans="1:9" ht="14.25" thickBot="1">
      <c r="B29" s="28"/>
      <c r="C29" s="132" t="s">
        <v>755</v>
      </c>
      <c r="D29" s="133"/>
      <c r="E29" s="134"/>
      <c r="F29" s="135" t="s">
        <v>756</v>
      </c>
      <c r="G29" s="133"/>
      <c r="H29" s="136"/>
    </row>
    <row r="30" spans="1:9" ht="14.25" thickBot="1">
      <c r="B30" s="28"/>
      <c r="C30" s="132" t="s">
        <v>58</v>
      </c>
      <c r="D30" s="133"/>
      <c r="E30" s="134"/>
      <c r="F30" s="135" t="s">
        <v>757</v>
      </c>
      <c r="G30" s="133"/>
      <c r="H30" s="136"/>
    </row>
    <row r="31" spans="1:9" ht="14.25" thickBot="1">
      <c r="B31" s="28"/>
      <c r="C31" s="132" t="s">
        <v>55</v>
      </c>
      <c r="D31" s="133"/>
      <c r="E31" s="134"/>
      <c r="F31" s="135" t="s">
        <v>758</v>
      </c>
      <c r="G31" s="133"/>
      <c r="H31" s="136"/>
    </row>
    <row r="32" spans="1:9" ht="14.25" thickBot="1">
      <c r="B32" s="28"/>
      <c r="C32" s="132" t="s">
        <v>759</v>
      </c>
      <c r="D32" s="133"/>
      <c r="E32" s="134"/>
      <c r="F32" s="135" t="s">
        <v>760</v>
      </c>
      <c r="G32" s="133"/>
      <c r="H32" s="136"/>
    </row>
    <row r="33" spans="2:8" ht="14.25" thickBot="1">
      <c r="B33" s="28"/>
      <c r="C33" s="132" t="s">
        <v>761</v>
      </c>
      <c r="D33" s="133"/>
      <c r="E33" s="134"/>
      <c r="F33" s="135" t="s">
        <v>762</v>
      </c>
      <c r="G33" s="133"/>
      <c r="H33" s="136"/>
    </row>
    <row r="34" spans="2:8" ht="14.25" thickBot="1">
      <c r="B34" s="28"/>
      <c r="C34" s="157" t="s">
        <v>763</v>
      </c>
      <c r="D34" s="158"/>
      <c r="E34" s="159"/>
      <c r="F34" s="160" t="s">
        <v>764</v>
      </c>
      <c r="G34" s="158"/>
      <c r="H34" s="161"/>
    </row>
    <row r="35" spans="2:8">
      <c r="B35" s="162" t="s">
        <v>43</v>
      </c>
      <c r="C35" s="162"/>
      <c r="D35" s="162"/>
      <c r="E35" s="162"/>
    </row>
    <row r="36" spans="2:8">
      <c r="B36" s="163" t="s">
        <v>42</v>
      </c>
      <c r="C36" s="163"/>
      <c r="D36" s="163"/>
    </row>
    <row r="37" spans="2:8" ht="14.25">
      <c r="E37" s="148" t="s">
        <v>765</v>
      </c>
      <c r="F37" s="149"/>
      <c r="G37" s="149"/>
      <c r="H37" s="149"/>
    </row>
  </sheetData>
  <mergeCells count="62">
    <mergeCell ref="B35:E35"/>
    <mergeCell ref="B36:D36"/>
    <mergeCell ref="E37:H37"/>
    <mergeCell ref="C34:E34"/>
    <mergeCell ref="F34:H34"/>
    <mergeCell ref="C31:E31"/>
    <mergeCell ref="F31:H31"/>
    <mergeCell ref="C32:E32"/>
    <mergeCell ref="F32:H32"/>
    <mergeCell ref="C33:E33"/>
    <mergeCell ref="F33:H33"/>
    <mergeCell ref="C28:E28"/>
    <mergeCell ref="F28:H28"/>
    <mergeCell ref="C29:E29"/>
    <mergeCell ref="F29:H29"/>
    <mergeCell ref="C30:E30"/>
    <mergeCell ref="F30:H30"/>
    <mergeCell ref="C27:E27"/>
    <mergeCell ref="F27:H27"/>
    <mergeCell ref="B15:B16"/>
    <mergeCell ref="C15:C16"/>
    <mergeCell ref="D15:F15"/>
    <mergeCell ref="G15:H15"/>
    <mergeCell ref="D16:F16"/>
    <mergeCell ref="G16:H16"/>
    <mergeCell ref="E18:H18"/>
    <mergeCell ref="E20:H20"/>
    <mergeCell ref="B24:H24"/>
    <mergeCell ref="C26:E26"/>
    <mergeCell ref="F26:H26"/>
    <mergeCell ref="B13:B14"/>
    <mergeCell ref="C13:C14"/>
    <mergeCell ref="D13:F13"/>
    <mergeCell ref="G13:H13"/>
    <mergeCell ref="D14:F14"/>
    <mergeCell ref="G14:H14"/>
    <mergeCell ref="B11:B12"/>
    <mergeCell ref="C11:C12"/>
    <mergeCell ref="D11:F11"/>
    <mergeCell ref="G11:H11"/>
    <mergeCell ref="D12:F12"/>
    <mergeCell ref="G12:H12"/>
    <mergeCell ref="B9:B10"/>
    <mergeCell ref="C9:C10"/>
    <mergeCell ref="D9:F9"/>
    <mergeCell ref="G9:H9"/>
    <mergeCell ref="D10:F10"/>
    <mergeCell ref="G10:H10"/>
    <mergeCell ref="B7:B8"/>
    <mergeCell ref="C7:C8"/>
    <mergeCell ref="D7:F7"/>
    <mergeCell ref="G7:H7"/>
    <mergeCell ref="D8:F8"/>
    <mergeCell ref="G8:H8"/>
    <mergeCell ref="B2:E3"/>
    <mergeCell ref="H2:H3"/>
    <mergeCell ref="B5:B6"/>
    <mergeCell ref="C5:C6"/>
    <mergeCell ref="D5:F5"/>
    <mergeCell ref="G5:H5"/>
    <mergeCell ref="D6:F6"/>
    <mergeCell ref="G6:H6"/>
  </mergeCells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271"/>
  <sheetViews>
    <sheetView workbookViewId="0"/>
  </sheetViews>
  <sheetFormatPr defaultRowHeight="13.5"/>
  <cols>
    <col min="1" max="1" width="6.625" style="32" customWidth="1"/>
    <col min="2" max="3" width="25.625" style="32" customWidth="1"/>
    <col min="4" max="4" width="5.625" style="32" customWidth="1"/>
    <col min="5" max="6" width="10.625" style="32" customWidth="1"/>
    <col min="7" max="16384" width="9" style="32"/>
  </cols>
  <sheetData>
    <row r="3" spans="1:6" ht="13.5" customHeight="1">
      <c r="A3" s="130"/>
      <c r="B3" s="130"/>
      <c r="C3" s="130"/>
    </row>
    <row r="4" spans="1:6" ht="13.5" customHeight="1">
      <c r="A4" s="101">
        <v>1</v>
      </c>
      <c r="B4" s="100"/>
      <c r="C4" s="100"/>
    </row>
    <row r="5" spans="1:6">
      <c r="A5" s="131" t="s">
        <v>491</v>
      </c>
      <c r="B5" s="131"/>
      <c r="C5" s="131"/>
      <c r="D5" s="95"/>
      <c r="E5" s="95"/>
      <c r="F5" s="95"/>
    </row>
    <row r="6" spans="1:6" ht="14.25" thickBot="1">
      <c r="A6" s="95"/>
      <c r="B6" s="95"/>
      <c r="C6" s="95"/>
      <c r="D6" s="95"/>
      <c r="E6" s="95"/>
      <c r="F6" s="95"/>
    </row>
    <row r="7" spans="1:6" ht="14.25" thickBot="1">
      <c r="A7" s="80" t="s">
        <v>87</v>
      </c>
      <c r="B7" s="96" t="s">
        <v>24</v>
      </c>
      <c r="C7" s="94" t="s">
        <v>5</v>
      </c>
      <c r="D7" s="94" t="s">
        <v>85</v>
      </c>
      <c r="E7" s="94" t="s">
        <v>380</v>
      </c>
      <c r="F7" s="93" t="s">
        <v>379</v>
      </c>
    </row>
    <row r="8" spans="1:6">
      <c r="A8" s="77"/>
      <c r="B8" s="86" t="s">
        <v>25</v>
      </c>
      <c r="C8" s="86" t="s">
        <v>26</v>
      </c>
      <c r="D8" s="76">
        <v>3</v>
      </c>
      <c r="E8" s="86" t="s">
        <v>490</v>
      </c>
      <c r="F8" s="75"/>
    </row>
    <row r="9" spans="1:6">
      <c r="A9" s="74"/>
      <c r="B9" s="84" t="s">
        <v>27</v>
      </c>
      <c r="C9" s="84" t="s">
        <v>28</v>
      </c>
      <c r="D9" s="73">
        <v>3</v>
      </c>
      <c r="E9" s="84" t="s">
        <v>489</v>
      </c>
      <c r="F9" s="83" t="s">
        <v>488</v>
      </c>
    </row>
    <row r="10" spans="1:6">
      <c r="A10" s="74"/>
      <c r="B10" s="84" t="s">
        <v>29</v>
      </c>
      <c r="C10" s="84" t="s">
        <v>30</v>
      </c>
      <c r="D10" s="73">
        <v>2</v>
      </c>
      <c r="E10" s="84" t="s">
        <v>487</v>
      </c>
      <c r="F10" s="72"/>
    </row>
    <row r="11" spans="1:6">
      <c r="A11" s="74"/>
      <c r="B11" s="84" t="s">
        <v>31</v>
      </c>
      <c r="C11" s="84" t="s">
        <v>32</v>
      </c>
      <c r="D11" s="73">
        <v>2</v>
      </c>
      <c r="E11" s="84" t="s">
        <v>486</v>
      </c>
      <c r="F11" s="72"/>
    </row>
    <row r="12" spans="1:6">
      <c r="A12" s="74"/>
      <c r="B12" s="84" t="s">
        <v>33</v>
      </c>
      <c r="C12" s="84" t="s">
        <v>34</v>
      </c>
      <c r="D12" s="73">
        <v>1</v>
      </c>
      <c r="E12" s="84" t="s">
        <v>485</v>
      </c>
      <c r="F12" s="72"/>
    </row>
    <row r="13" spans="1:6">
      <c r="A13" s="74"/>
      <c r="B13" s="84" t="s">
        <v>35</v>
      </c>
      <c r="C13" s="84" t="s">
        <v>36</v>
      </c>
      <c r="D13" s="73">
        <v>1</v>
      </c>
      <c r="E13" s="84" t="s">
        <v>484</v>
      </c>
      <c r="F13" s="72"/>
    </row>
    <row r="14" spans="1:6">
      <c r="A14" s="74"/>
      <c r="B14" s="84" t="s">
        <v>37</v>
      </c>
      <c r="C14" s="84" t="s">
        <v>38</v>
      </c>
      <c r="D14" s="73">
        <v>1</v>
      </c>
      <c r="E14" s="84" t="s">
        <v>483</v>
      </c>
      <c r="F14" s="72"/>
    </row>
    <row r="15" spans="1:6" ht="14.25" thickBot="1">
      <c r="A15" s="71"/>
      <c r="B15" s="82" t="s">
        <v>39</v>
      </c>
      <c r="C15" s="82" t="s">
        <v>40</v>
      </c>
      <c r="D15" s="70">
        <v>1</v>
      </c>
      <c r="E15" s="82" t="s">
        <v>482</v>
      </c>
      <c r="F15" s="69"/>
    </row>
    <row r="19" spans="1:6">
      <c r="A19" s="53">
        <v>2</v>
      </c>
    </row>
    <row r="20" spans="1:6">
      <c r="A20" s="131" t="s">
        <v>481</v>
      </c>
      <c r="B20" s="131"/>
      <c r="C20" s="131"/>
    </row>
    <row r="21" spans="1:6" ht="14.25" thickBot="1"/>
    <row r="22" spans="1:6" ht="14.25" thickBot="1">
      <c r="A22" s="80" t="s">
        <v>87</v>
      </c>
      <c r="B22" s="87" t="s">
        <v>24</v>
      </c>
      <c r="C22" s="79" t="s">
        <v>86</v>
      </c>
      <c r="D22" s="79" t="s">
        <v>85</v>
      </c>
      <c r="E22" s="79" t="s">
        <v>84</v>
      </c>
      <c r="F22" s="78" t="s">
        <v>83</v>
      </c>
    </row>
    <row r="23" spans="1:6">
      <c r="A23" s="76"/>
      <c r="B23" s="86" t="s">
        <v>46</v>
      </c>
      <c r="C23" s="86" t="s">
        <v>480</v>
      </c>
      <c r="D23" s="99" t="s">
        <v>203</v>
      </c>
      <c r="E23" s="86" t="s">
        <v>479</v>
      </c>
      <c r="F23" s="85" t="s">
        <v>478</v>
      </c>
    </row>
    <row r="24" spans="1:6">
      <c r="A24" s="74"/>
      <c r="B24" s="84" t="s">
        <v>47</v>
      </c>
      <c r="C24" s="84" t="s">
        <v>477</v>
      </c>
      <c r="D24" s="98" t="s">
        <v>203</v>
      </c>
      <c r="E24" s="84" t="s">
        <v>476</v>
      </c>
      <c r="F24" s="83" t="s">
        <v>252</v>
      </c>
    </row>
    <row r="25" spans="1:6">
      <c r="A25" s="74"/>
      <c r="B25" s="84" t="s">
        <v>48</v>
      </c>
      <c r="C25" s="84" t="s">
        <v>475</v>
      </c>
      <c r="D25" s="73">
        <v>3</v>
      </c>
      <c r="E25" s="73"/>
      <c r="F25" s="72"/>
    </row>
    <row r="26" spans="1:6">
      <c r="A26" s="74"/>
      <c r="B26" s="84" t="s">
        <v>49</v>
      </c>
      <c r="C26" s="84" t="s">
        <v>474</v>
      </c>
      <c r="D26" s="73">
        <v>2</v>
      </c>
      <c r="E26" s="84" t="s">
        <v>473</v>
      </c>
      <c r="F26" s="72"/>
    </row>
    <row r="27" spans="1:6">
      <c r="A27" s="74"/>
      <c r="B27" s="84" t="s">
        <v>50</v>
      </c>
      <c r="C27" s="84" t="s">
        <v>472</v>
      </c>
      <c r="D27" s="73">
        <v>2</v>
      </c>
      <c r="E27" s="84" t="s">
        <v>471</v>
      </c>
      <c r="F27" s="83" t="s">
        <v>264</v>
      </c>
    </row>
    <row r="28" spans="1:6">
      <c r="A28" s="74"/>
      <c r="B28" s="84" t="s">
        <v>51</v>
      </c>
      <c r="C28" s="84" t="s">
        <v>470</v>
      </c>
      <c r="D28" s="73">
        <v>1</v>
      </c>
      <c r="E28" s="84" t="s">
        <v>469</v>
      </c>
      <c r="F28" s="83" t="s">
        <v>260</v>
      </c>
    </row>
    <row r="29" spans="1:6">
      <c r="A29" s="74"/>
      <c r="B29" s="84" t="s">
        <v>52</v>
      </c>
      <c r="C29" s="84" t="s">
        <v>468</v>
      </c>
      <c r="D29" s="73">
        <v>1</v>
      </c>
      <c r="E29" s="84" t="s">
        <v>467</v>
      </c>
      <c r="F29" s="83" t="s">
        <v>466</v>
      </c>
    </row>
    <row r="30" spans="1:6" ht="14.25" thickBot="1">
      <c r="A30" s="71"/>
      <c r="B30" s="82"/>
      <c r="C30" s="82"/>
      <c r="D30" s="82"/>
      <c r="E30" s="82"/>
      <c r="F30" s="97"/>
    </row>
    <row r="31" spans="1:6">
      <c r="A31" s="88"/>
      <c r="B31" s="89"/>
      <c r="C31" s="89"/>
      <c r="D31" s="89"/>
      <c r="E31" s="89"/>
      <c r="F31" s="89"/>
    </row>
    <row r="32" spans="1:6">
      <c r="A32" s="88"/>
      <c r="B32" s="89"/>
      <c r="C32" s="89"/>
      <c r="D32" s="89"/>
      <c r="E32" s="89"/>
      <c r="F32" s="89"/>
    </row>
    <row r="33" spans="1:6">
      <c r="A33" s="88"/>
      <c r="B33" s="89"/>
      <c r="C33" s="89"/>
      <c r="D33" s="89"/>
      <c r="E33" s="89"/>
      <c r="F33" s="89"/>
    </row>
    <row r="34" spans="1:6">
      <c r="A34" s="58">
        <v>3</v>
      </c>
      <c r="B34" s="89"/>
      <c r="C34" s="89"/>
      <c r="D34" s="89"/>
      <c r="E34" s="89"/>
      <c r="F34" s="89"/>
    </row>
    <row r="35" spans="1:6">
      <c r="A35" s="131" t="s">
        <v>465</v>
      </c>
      <c r="B35" s="131"/>
      <c r="C35" s="131"/>
      <c r="D35" s="95"/>
      <c r="E35" s="95"/>
      <c r="F35" s="95"/>
    </row>
    <row r="36" spans="1:6" ht="14.25" thickBot="1">
      <c r="A36" s="95"/>
      <c r="B36" s="95"/>
      <c r="C36" s="95"/>
      <c r="D36" s="95"/>
      <c r="E36" s="95"/>
      <c r="F36" s="95"/>
    </row>
    <row r="37" spans="1:6" ht="14.25" thickBot="1">
      <c r="A37" s="80" t="s">
        <v>87</v>
      </c>
      <c r="B37" s="96" t="s">
        <v>24</v>
      </c>
      <c r="C37" s="94" t="s">
        <v>5</v>
      </c>
      <c r="D37" s="94" t="s">
        <v>85</v>
      </c>
      <c r="E37" s="94" t="s">
        <v>380</v>
      </c>
      <c r="F37" s="93" t="s">
        <v>379</v>
      </c>
    </row>
    <row r="38" spans="1:6">
      <c r="A38" s="77"/>
      <c r="B38" s="76" t="s">
        <v>464</v>
      </c>
      <c r="C38" s="76" t="s">
        <v>463</v>
      </c>
      <c r="D38" s="76">
        <v>1</v>
      </c>
      <c r="E38" s="76" t="s">
        <v>462</v>
      </c>
      <c r="F38" s="75" t="s">
        <v>461</v>
      </c>
    </row>
    <row r="39" spans="1:6">
      <c r="A39" s="74"/>
      <c r="B39" s="73" t="s">
        <v>460</v>
      </c>
      <c r="C39" s="73" t="s">
        <v>459</v>
      </c>
      <c r="D39" s="73">
        <v>1</v>
      </c>
      <c r="E39" s="73" t="s">
        <v>458</v>
      </c>
      <c r="F39" s="72"/>
    </row>
    <row r="40" spans="1:6">
      <c r="A40" s="74"/>
      <c r="B40" s="73" t="s">
        <v>457</v>
      </c>
      <c r="C40" s="73" t="s">
        <v>456</v>
      </c>
      <c r="D40" s="73">
        <v>2</v>
      </c>
      <c r="E40" s="73" t="s">
        <v>455</v>
      </c>
      <c r="F40" s="72"/>
    </row>
    <row r="41" spans="1:6">
      <c r="A41" s="74"/>
      <c r="B41" s="73" t="s">
        <v>454</v>
      </c>
      <c r="C41" s="73" t="s">
        <v>453</v>
      </c>
      <c r="D41" s="73">
        <v>2</v>
      </c>
      <c r="E41" s="73" t="s">
        <v>452</v>
      </c>
      <c r="F41" s="72" t="s">
        <v>451</v>
      </c>
    </row>
    <row r="42" spans="1:6">
      <c r="A42" s="74"/>
      <c r="B42" s="73" t="s">
        <v>450</v>
      </c>
      <c r="C42" s="73" t="s">
        <v>449</v>
      </c>
      <c r="D42" s="73">
        <v>3</v>
      </c>
      <c r="E42" s="73" t="s">
        <v>448</v>
      </c>
      <c r="F42" s="72"/>
    </row>
    <row r="43" spans="1:6">
      <c r="A43" s="74"/>
      <c r="B43" s="73" t="s">
        <v>447</v>
      </c>
      <c r="C43" s="73" t="s">
        <v>446</v>
      </c>
      <c r="D43" s="73">
        <v>3</v>
      </c>
      <c r="E43" s="73" t="s">
        <v>445</v>
      </c>
      <c r="F43" s="72"/>
    </row>
    <row r="44" spans="1:6">
      <c r="A44" s="74"/>
      <c r="B44" s="73" t="s">
        <v>444</v>
      </c>
      <c r="C44" s="73" t="s">
        <v>443</v>
      </c>
      <c r="D44" s="73">
        <v>3</v>
      </c>
      <c r="E44" s="73" t="s">
        <v>442</v>
      </c>
      <c r="F44" s="72"/>
    </row>
    <row r="45" spans="1:6" ht="14.25" thickBot="1">
      <c r="A45" s="71"/>
      <c r="B45" s="70" t="s">
        <v>441</v>
      </c>
      <c r="C45" s="70" t="s">
        <v>440</v>
      </c>
      <c r="D45" s="70">
        <v>4</v>
      </c>
      <c r="E45" s="70" t="s">
        <v>439</v>
      </c>
      <c r="F45" s="69"/>
    </row>
    <row r="46" spans="1:6">
      <c r="A46" s="88"/>
      <c r="B46" s="89"/>
      <c r="C46" s="89"/>
      <c r="D46" s="89"/>
      <c r="E46" s="89"/>
      <c r="F46" s="89"/>
    </row>
    <row r="47" spans="1:6">
      <c r="A47" s="88"/>
      <c r="B47" s="89"/>
      <c r="C47" s="89"/>
      <c r="D47" s="89"/>
      <c r="E47" s="89"/>
      <c r="F47" s="89"/>
    </row>
    <row r="48" spans="1:6">
      <c r="A48" s="88"/>
      <c r="B48" s="89"/>
      <c r="C48" s="89"/>
      <c r="D48" s="89"/>
      <c r="E48" s="89"/>
      <c r="F48" s="89"/>
    </row>
    <row r="49" spans="1:6">
      <c r="A49" s="58">
        <v>4</v>
      </c>
      <c r="B49" s="89"/>
      <c r="C49" s="89"/>
      <c r="D49" s="89"/>
      <c r="E49" s="89"/>
      <c r="F49" s="89"/>
    </row>
    <row r="50" spans="1:6">
      <c r="A50" s="131" t="s">
        <v>438</v>
      </c>
      <c r="B50" s="131"/>
      <c r="C50" s="131"/>
      <c r="D50" s="95"/>
      <c r="E50" s="95"/>
      <c r="F50" s="95"/>
    </row>
    <row r="51" spans="1:6" ht="14.25" thickBot="1">
      <c r="A51" s="95"/>
      <c r="B51" s="95"/>
      <c r="C51" s="95"/>
      <c r="D51" s="95"/>
      <c r="E51" s="95"/>
      <c r="F51" s="95"/>
    </row>
    <row r="52" spans="1:6" ht="14.25" thickBot="1">
      <c r="A52" s="80" t="s">
        <v>87</v>
      </c>
      <c r="B52" s="96" t="s">
        <v>24</v>
      </c>
      <c r="C52" s="94" t="s">
        <v>5</v>
      </c>
      <c r="D52" s="94" t="s">
        <v>85</v>
      </c>
      <c r="E52" s="94" t="s">
        <v>380</v>
      </c>
      <c r="F52" s="93" t="s">
        <v>379</v>
      </c>
    </row>
    <row r="53" spans="1:6">
      <c r="A53" s="77"/>
      <c r="B53" s="86" t="s">
        <v>437</v>
      </c>
      <c r="C53" s="86" t="s">
        <v>436</v>
      </c>
      <c r="D53" s="76">
        <v>4</v>
      </c>
      <c r="E53" s="86" t="s">
        <v>435</v>
      </c>
      <c r="F53" s="85" t="s">
        <v>434</v>
      </c>
    </row>
    <row r="54" spans="1:6">
      <c r="A54" s="74"/>
      <c r="B54" s="84" t="s">
        <v>433</v>
      </c>
      <c r="C54" s="84" t="s">
        <v>432</v>
      </c>
      <c r="D54" s="73">
        <v>4</v>
      </c>
      <c r="E54" s="84" t="s">
        <v>431</v>
      </c>
      <c r="F54" s="72"/>
    </row>
    <row r="55" spans="1:6">
      <c r="A55" s="74"/>
      <c r="B55" s="84" t="s">
        <v>430</v>
      </c>
      <c r="C55" s="84" t="s">
        <v>429</v>
      </c>
      <c r="D55" s="73">
        <v>4</v>
      </c>
      <c r="E55" s="84" t="s">
        <v>428</v>
      </c>
      <c r="F55" s="72"/>
    </row>
    <row r="56" spans="1:6">
      <c r="A56" s="74"/>
      <c r="B56" s="84" t="s">
        <v>427</v>
      </c>
      <c r="C56" s="84" t="s">
        <v>426</v>
      </c>
      <c r="D56" s="73">
        <v>2</v>
      </c>
      <c r="E56" s="84" t="s">
        <v>425</v>
      </c>
      <c r="F56" s="83" t="s">
        <v>424</v>
      </c>
    </row>
    <row r="57" spans="1:6">
      <c r="A57" s="74"/>
      <c r="B57" s="84" t="s">
        <v>423</v>
      </c>
      <c r="C57" s="84" t="s">
        <v>422</v>
      </c>
      <c r="D57" s="73">
        <v>2</v>
      </c>
      <c r="E57" s="84" t="s">
        <v>421</v>
      </c>
      <c r="F57" s="83" t="s">
        <v>420</v>
      </c>
    </row>
    <row r="58" spans="1:6">
      <c r="A58" s="74"/>
      <c r="B58" s="84" t="s">
        <v>419</v>
      </c>
      <c r="C58" s="84" t="s">
        <v>418</v>
      </c>
      <c r="D58" s="73">
        <v>1</v>
      </c>
      <c r="E58" s="84" t="s">
        <v>417</v>
      </c>
      <c r="F58" s="72"/>
    </row>
    <row r="59" spans="1:6">
      <c r="A59" s="74"/>
      <c r="B59" s="84" t="s">
        <v>416</v>
      </c>
      <c r="C59" s="84" t="s">
        <v>415</v>
      </c>
      <c r="D59" s="73">
        <v>1</v>
      </c>
      <c r="E59" s="84" t="s">
        <v>414</v>
      </c>
      <c r="F59" s="83" t="s">
        <v>413</v>
      </c>
    </row>
    <row r="60" spans="1:6" ht="14.25" thickBot="1">
      <c r="A60" s="71"/>
      <c r="B60" s="82" t="s">
        <v>412</v>
      </c>
      <c r="C60" s="82" t="s">
        <v>411</v>
      </c>
      <c r="D60" s="70">
        <v>1</v>
      </c>
      <c r="E60" s="82" t="s">
        <v>410</v>
      </c>
      <c r="F60" s="69"/>
    </row>
    <row r="61" spans="1:6">
      <c r="A61" s="88"/>
      <c r="B61" s="89"/>
      <c r="C61" s="89"/>
      <c r="D61" s="89"/>
      <c r="E61" s="89"/>
      <c r="F61" s="89"/>
    </row>
    <row r="62" spans="1:6">
      <c r="A62" s="88"/>
      <c r="B62" s="89"/>
      <c r="C62" s="89"/>
      <c r="D62" s="89"/>
      <c r="E62" s="89"/>
      <c r="F62" s="89"/>
    </row>
    <row r="63" spans="1:6">
      <c r="A63" s="88"/>
      <c r="B63" s="89"/>
      <c r="C63" s="89"/>
      <c r="D63" s="89"/>
      <c r="E63" s="89"/>
      <c r="F63" s="89"/>
    </row>
    <row r="64" spans="1:6">
      <c r="A64" s="88"/>
      <c r="B64" s="89"/>
      <c r="C64" s="89"/>
      <c r="D64" s="89"/>
      <c r="E64" s="89"/>
      <c r="F64" s="89"/>
    </row>
    <row r="65" spans="1:6">
      <c r="A65" s="88"/>
      <c r="B65" s="89"/>
      <c r="C65" s="89"/>
      <c r="D65" s="89"/>
      <c r="E65" s="89"/>
      <c r="F65" s="89"/>
    </row>
    <row r="66" spans="1:6">
      <c r="A66" s="88"/>
      <c r="B66" s="89"/>
      <c r="C66" s="89"/>
      <c r="D66" s="89"/>
      <c r="E66" s="89"/>
      <c r="F66" s="89"/>
    </row>
    <row r="67" spans="1:6">
      <c r="A67" s="88"/>
      <c r="B67" s="89"/>
      <c r="C67" s="89"/>
      <c r="D67" s="89"/>
      <c r="E67" s="89"/>
      <c r="F67" s="89"/>
    </row>
    <row r="68" spans="1:6">
      <c r="A68" s="58">
        <v>6</v>
      </c>
      <c r="B68" s="89"/>
      <c r="C68" s="89"/>
      <c r="D68" s="89"/>
      <c r="E68" s="89"/>
      <c r="F68" s="89"/>
    </row>
    <row r="69" spans="1:6">
      <c r="A69" s="131" t="s">
        <v>409</v>
      </c>
      <c r="B69" s="131"/>
      <c r="C69" s="131"/>
      <c r="D69" s="95"/>
      <c r="E69" s="95"/>
      <c r="F69" s="95"/>
    </row>
    <row r="70" spans="1:6" ht="14.25" thickBot="1">
      <c r="A70" s="95"/>
      <c r="B70" s="95"/>
      <c r="C70" s="95"/>
      <c r="D70" s="95"/>
      <c r="E70" s="95"/>
      <c r="F70" s="95"/>
    </row>
    <row r="71" spans="1:6" ht="14.25" thickBot="1">
      <c r="A71" s="80" t="s">
        <v>87</v>
      </c>
      <c r="B71" s="96" t="s">
        <v>24</v>
      </c>
      <c r="C71" s="94" t="s">
        <v>5</v>
      </c>
      <c r="D71" s="94" t="s">
        <v>85</v>
      </c>
      <c r="E71" s="94" t="s">
        <v>380</v>
      </c>
      <c r="F71" s="93" t="s">
        <v>379</v>
      </c>
    </row>
    <row r="72" spans="1:6">
      <c r="A72" s="77"/>
      <c r="B72" s="86" t="s">
        <v>408</v>
      </c>
      <c r="C72" s="86" t="s">
        <v>407</v>
      </c>
      <c r="D72" s="86" t="s">
        <v>406</v>
      </c>
      <c r="E72" s="86" t="s">
        <v>405</v>
      </c>
      <c r="F72" s="75"/>
    </row>
    <row r="73" spans="1:6">
      <c r="A73" s="74"/>
      <c r="B73" s="84" t="s">
        <v>404</v>
      </c>
      <c r="C73" s="84" t="s">
        <v>403</v>
      </c>
      <c r="D73" s="84" t="s">
        <v>402</v>
      </c>
      <c r="E73" s="84" t="s">
        <v>401</v>
      </c>
      <c r="F73" s="72"/>
    </row>
    <row r="74" spans="1:6">
      <c r="A74" s="74"/>
      <c r="B74" s="84" t="s">
        <v>400</v>
      </c>
      <c r="C74" s="84" t="s">
        <v>399</v>
      </c>
      <c r="D74" s="73">
        <v>4</v>
      </c>
      <c r="E74" s="84" t="s">
        <v>398</v>
      </c>
      <c r="F74" s="72"/>
    </row>
    <row r="75" spans="1:6">
      <c r="A75" s="74"/>
      <c r="B75" s="84" t="s">
        <v>397</v>
      </c>
      <c r="C75" s="84" t="s">
        <v>396</v>
      </c>
      <c r="D75" s="73">
        <v>4</v>
      </c>
      <c r="E75" s="84" t="s">
        <v>395</v>
      </c>
      <c r="F75" s="72"/>
    </row>
    <row r="76" spans="1:6">
      <c r="A76" s="74"/>
      <c r="B76" s="84" t="s">
        <v>394</v>
      </c>
      <c r="C76" s="84" t="s">
        <v>393</v>
      </c>
      <c r="D76" s="73">
        <v>3</v>
      </c>
      <c r="E76" s="84" t="s">
        <v>392</v>
      </c>
      <c r="F76" s="72"/>
    </row>
    <row r="77" spans="1:6">
      <c r="A77" s="74"/>
      <c r="B77" s="84" t="s">
        <v>391</v>
      </c>
      <c r="C77" s="84" t="s">
        <v>390</v>
      </c>
      <c r="D77" s="73">
        <v>2</v>
      </c>
      <c r="E77" s="84" t="s">
        <v>389</v>
      </c>
      <c r="F77" s="72"/>
    </row>
    <row r="78" spans="1:6">
      <c r="A78" s="74"/>
      <c r="B78" s="84" t="s">
        <v>388</v>
      </c>
      <c r="C78" s="84" t="s">
        <v>387</v>
      </c>
      <c r="D78" s="73">
        <v>2</v>
      </c>
      <c r="E78" s="84" t="s">
        <v>386</v>
      </c>
      <c r="F78" s="72"/>
    </row>
    <row r="79" spans="1:6" ht="14.25" thickBot="1">
      <c r="A79" s="71"/>
      <c r="B79" s="82" t="s">
        <v>385</v>
      </c>
      <c r="C79" s="82" t="s">
        <v>384</v>
      </c>
      <c r="D79" s="70">
        <v>1</v>
      </c>
      <c r="E79" s="82" t="s">
        <v>383</v>
      </c>
      <c r="F79" s="69"/>
    </row>
    <row r="80" spans="1:6">
      <c r="A80" s="88"/>
      <c r="B80" s="89"/>
      <c r="C80" s="89"/>
      <c r="D80" s="89"/>
      <c r="E80" s="89"/>
      <c r="F80" s="89"/>
    </row>
    <row r="81" spans="1:6">
      <c r="A81" s="88"/>
      <c r="B81" s="89"/>
      <c r="C81" s="89"/>
      <c r="D81" s="89"/>
      <c r="E81" s="89"/>
      <c r="F81" s="89"/>
    </row>
    <row r="82" spans="1:6">
      <c r="A82" s="88"/>
      <c r="B82" s="89"/>
      <c r="C82" s="89"/>
      <c r="D82" s="89"/>
      <c r="E82" s="89"/>
      <c r="F82" s="89"/>
    </row>
    <row r="83" spans="1:6">
      <c r="A83" s="58">
        <v>7</v>
      </c>
      <c r="B83" s="89"/>
      <c r="C83" s="89"/>
      <c r="D83" s="89"/>
      <c r="E83" s="89"/>
      <c r="F83" s="89"/>
    </row>
    <row r="84" spans="1:6">
      <c r="A84" s="131" t="s">
        <v>382</v>
      </c>
      <c r="B84" s="131"/>
      <c r="C84" s="131"/>
      <c r="D84" s="95"/>
      <c r="E84" s="95"/>
      <c r="F84" s="95"/>
    </row>
    <row r="85" spans="1:6" ht="14.25" thickBot="1">
      <c r="A85" s="95"/>
      <c r="B85" s="95"/>
      <c r="C85" s="95"/>
      <c r="D85" s="95"/>
      <c r="E85" s="95"/>
      <c r="F85" s="95"/>
    </row>
    <row r="86" spans="1:6" ht="14.25" thickBot="1">
      <c r="A86" s="80" t="s">
        <v>87</v>
      </c>
      <c r="B86" s="87" t="s">
        <v>381</v>
      </c>
      <c r="C86" s="94" t="s">
        <v>5</v>
      </c>
      <c r="D86" s="94" t="s">
        <v>85</v>
      </c>
      <c r="E86" s="94" t="s">
        <v>380</v>
      </c>
      <c r="F86" s="93" t="s">
        <v>379</v>
      </c>
    </row>
    <row r="87" spans="1:6">
      <c r="A87" s="77"/>
      <c r="B87" s="86" t="s">
        <v>378</v>
      </c>
      <c r="C87" s="86" t="s">
        <v>377</v>
      </c>
      <c r="D87" s="45">
        <v>1</v>
      </c>
      <c r="E87" s="44">
        <v>14.55</v>
      </c>
      <c r="F87" s="43">
        <v>31.28</v>
      </c>
    </row>
    <row r="88" spans="1:6">
      <c r="A88" s="74"/>
      <c r="B88" s="84" t="s">
        <v>376</v>
      </c>
      <c r="C88" s="84" t="s">
        <v>375</v>
      </c>
      <c r="D88" s="39">
        <v>1</v>
      </c>
      <c r="E88" s="92">
        <v>15.22</v>
      </c>
      <c r="F88" s="90"/>
    </row>
    <row r="89" spans="1:6">
      <c r="A89" s="74"/>
      <c r="B89" s="84" t="s">
        <v>374</v>
      </c>
      <c r="C89" s="84" t="s">
        <v>373</v>
      </c>
      <c r="D89" s="39">
        <v>3</v>
      </c>
      <c r="E89" s="92">
        <v>15.1</v>
      </c>
      <c r="F89" s="90">
        <v>31.55</v>
      </c>
    </row>
    <row r="90" spans="1:6">
      <c r="A90" s="74"/>
      <c r="B90" s="84" t="s">
        <v>372</v>
      </c>
      <c r="C90" s="84" t="s">
        <v>371</v>
      </c>
      <c r="D90" s="39">
        <v>3</v>
      </c>
      <c r="E90" s="92">
        <v>15.17</v>
      </c>
      <c r="F90" s="90"/>
    </row>
    <row r="91" spans="1:6">
      <c r="A91" s="74"/>
      <c r="B91" s="84" t="s">
        <v>370</v>
      </c>
      <c r="C91" s="84" t="s">
        <v>369</v>
      </c>
      <c r="D91" s="39">
        <v>3</v>
      </c>
      <c r="E91" s="92">
        <v>15.15</v>
      </c>
      <c r="F91" s="90"/>
    </row>
    <row r="92" spans="1:6">
      <c r="A92" s="74"/>
      <c r="B92" s="84" t="s">
        <v>368</v>
      </c>
      <c r="C92" s="84" t="s">
        <v>367</v>
      </c>
      <c r="D92" s="39">
        <v>3</v>
      </c>
      <c r="E92" s="91">
        <v>15.46</v>
      </c>
      <c r="F92" s="90"/>
    </row>
    <row r="93" spans="1:6">
      <c r="A93" s="74"/>
      <c r="B93" s="73"/>
      <c r="C93" s="73"/>
      <c r="D93" s="73"/>
      <c r="E93" s="73"/>
      <c r="F93" s="72"/>
    </row>
    <row r="94" spans="1:6" ht="14.25" thickBot="1">
      <c r="A94" s="71"/>
      <c r="B94" s="70"/>
      <c r="C94" s="70"/>
      <c r="D94" s="70"/>
      <c r="E94" s="70"/>
      <c r="F94" s="69"/>
    </row>
    <row r="95" spans="1:6">
      <c r="A95" s="88"/>
      <c r="B95" s="89"/>
      <c r="C95" s="89"/>
      <c r="D95" s="89"/>
      <c r="E95" s="89"/>
      <c r="F95" s="89"/>
    </row>
    <row r="96" spans="1:6">
      <c r="A96" s="88"/>
      <c r="B96" s="89"/>
      <c r="C96" s="89"/>
      <c r="D96" s="88"/>
      <c r="E96" s="89"/>
      <c r="F96" s="88"/>
    </row>
    <row r="97" spans="1:6">
      <c r="A97" s="88"/>
      <c r="B97" s="89"/>
      <c r="C97" s="89"/>
      <c r="D97" s="88"/>
      <c r="E97" s="89"/>
      <c r="F97" s="88"/>
    </row>
    <row r="98" spans="1:6">
      <c r="A98" s="53">
        <v>8</v>
      </c>
    </row>
    <row r="99" spans="1:6">
      <c r="A99" s="131" t="s">
        <v>366</v>
      </c>
      <c r="B99" s="131"/>
      <c r="C99" s="131"/>
    </row>
    <row r="100" spans="1:6" ht="14.25" thickBot="1"/>
    <row r="101" spans="1:6" ht="14.25" thickBot="1">
      <c r="A101" s="80" t="s">
        <v>87</v>
      </c>
      <c r="B101" s="87" t="s">
        <v>24</v>
      </c>
      <c r="C101" s="79" t="s">
        <v>86</v>
      </c>
      <c r="D101" s="79" t="s">
        <v>85</v>
      </c>
      <c r="E101" s="79" t="s">
        <v>84</v>
      </c>
      <c r="F101" s="78" t="s">
        <v>83</v>
      </c>
    </row>
    <row r="102" spans="1:6">
      <c r="A102" s="77"/>
      <c r="B102" s="76" t="s">
        <v>365</v>
      </c>
      <c r="C102" s="76" t="s">
        <v>364</v>
      </c>
      <c r="D102" s="76">
        <v>4</v>
      </c>
      <c r="E102" s="76" t="s">
        <v>363</v>
      </c>
      <c r="F102" s="75" t="s">
        <v>362</v>
      </c>
    </row>
    <row r="103" spans="1:6">
      <c r="A103" s="74"/>
      <c r="B103" s="73" t="s">
        <v>361</v>
      </c>
      <c r="C103" s="73" t="s">
        <v>360</v>
      </c>
      <c r="D103" s="73">
        <v>1</v>
      </c>
      <c r="E103" s="73" t="s">
        <v>359</v>
      </c>
      <c r="F103" s="72"/>
    </row>
    <row r="104" spans="1:6">
      <c r="A104" s="74"/>
      <c r="B104" s="73" t="s">
        <v>358</v>
      </c>
      <c r="C104" s="73" t="s">
        <v>357</v>
      </c>
      <c r="D104" s="73">
        <v>1</v>
      </c>
      <c r="E104" s="73" t="s">
        <v>356</v>
      </c>
      <c r="F104" s="72"/>
    </row>
    <row r="105" spans="1:6">
      <c r="A105" s="74"/>
      <c r="B105" s="73" t="s">
        <v>355</v>
      </c>
      <c r="C105" s="73" t="s">
        <v>354</v>
      </c>
      <c r="D105" s="73">
        <v>1</v>
      </c>
      <c r="E105" s="73" t="s">
        <v>353</v>
      </c>
      <c r="F105" s="72"/>
    </row>
    <row r="106" spans="1:6">
      <c r="A106" s="74"/>
      <c r="B106" s="73" t="s">
        <v>352</v>
      </c>
      <c r="C106" s="73" t="s">
        <v>351</v>
      </c>
      <c r="D106" s="73">
        <v>2</v>
      </c>
      <c r="E106" s="73" t="s">
        <v>350</v>
      </c>
      <c r="F106" s="72" t="s">
        <v>349</v>
      </c>
    </row>
    <row r="107" spans="1:6">
      <c r="A107" s="74"/>
      <c r="B107" s="73" t="s">
        <v>348</v>
      </c>
      <c r="C107" s="73" t="s">
        <v>347</v>
      </c>
      <c r="D107" s="73">
        <v>2</v>
      </c>
      <c r="E107" s="73" t="s">
        <v>346</v>
      </c>
      <c r="F107" s="72"/>
    </row>
    <row r="108" spans="1:6">
      <c r="A108" s="74"/>
      <c r="B108" s="73" t="s">
        <v>345</v>
      </c>
      <c r="C108" s="73" t="s">
        <v>344</v>
      </c>
      <c r="D108" s="73">
        <v>2</v>
      </c>
      <c r="E108" s="73" t="s">
        <v>343</v>
      </c>
      <c r="F108" s="72"/>
    </row>
    <row r="109" spans="1:6" ht="14.25" thickBot="1">
      <c r="A109" s="71"/>
      <c r="B109" s="70" t="s">
        <v>342</v>
      </c>
      <c r="C109" s="70" t="s">
        <v>341</v>
      </c>
      <c r="D109" s="70">
        <v>1</v>
      </c>
      <c r="E109" s="70" t="s">
        <v>340</v>
      </c>
      <c r="F109" s="69"/>
    </row>
    <row r="113" spans="1:6">
      <c r="A113" s="53">
        <v>9</v>
      </c>
    </row>
    <row r="114" spans="1:6">
      <c r="A114" s="131" t="s">
        <v>339</v>
      </c>
      <c r="B114" s="131"/>
      <c r="C114" s="131"/>
    </row>
    <row r="115" spans="1:6" ht="14.25" thickBot="1"/>
    <row r="116" spans="1:6" ht="14.25" thickBot="1">
      <c r="A116" s="80" t="s">
        <v>87</v>
      </c>
      <c r="B116" s="87" t="s">
        <v>24</v>
      </c>
      <c r="C116" s="79" t="s">
        <v>86</v>
      </c>
      <c r="D116" s="79" t="s">
        <v>85</v>
      </c>
      <c r="E116" s="79" t="s">
        <v>84</v>
      </c>
      <c r="F116" s="78" t="s">
        <v>83</v>
      </c>
    </row>
    <row r="117" spans="1:6">
      <c r="A117" s="77"/>
      <c r="B117" s="86" t="s">
        <v>338</v>
      </c>
      <c r="C117" s="86" t="s">
        <v>337</v>
      </c>
      <c r="D117" s="76">
        <v>4</v>
      </c>
      <c r="E117" s="86" t="s">
        <v>336</v>
      </c>
      <c r="F117" s="85" t="s">
        <v>335</v>
      </c>
    </row>
    <row r="118" spans="1:6">
      <c r="A118" s="74"/>
      <c r="B118" s="84" t="s">
        <v>334</v>
      </c>
      <c r="C118" s="84" t="s">
        <v>333</v>
      </c>
      <c r="D118" s="73">
        <v>4</v>
      </c>
      <c r="E118" s="84" t="s">
        <v>332</v>
      </c>
      <c r="F118" s="83" t="s">
        <v>331</v>
      </c>
    </row>
    <row r="119" spans="1:6">
      <c r="A119" s="74"/>
      <c r="B119" s="84" t="s">
        <v>330</v>
      </c>
      <c r="C119" s="84" t="s">
        <v>329</v>
      </c>
      <c r="D119" s="84">
        <v>4</v>
      </c>
      <c r="E119" s="84" t="s">
        <v>328</v>
      </c>
      <c r="F119" s="83" t="s">
        <v>327</v>
      </c>
    </row>
    <row r="120" spans="1:6">
      <c r="A120" s="74"/>
      <c r="B120" s="86" t="s">
        <v>326</v>
      </c>
      <c r="C120" s="86" t="s">
        <v>325</v>
      </c>
      <c r="D120" s="76">
        <v>1</v>
      </c>
      <c r="E120" s="86" t="s">
        <v>324</v>
      </c>
      <c r="F120" s="85" t="s">
        <v>323</v>
      </c>
    </row>
    <row r="121" spans="1:6">
      <c r="A121" s="74"/>
      <c r="B121" s="84" t="s">
        <v>322</v>
      </c>
      <c r="C121" s="84" t="s">
        <v>321</v>
      </c>
      <c r="D121" s="73">
        <v>1</v>
      </c>
      <c r="E121" s="84" t="s">
        <v>320</v>
      </c>
      <c r="F121" s="72"/>
    </row>
    <row r="122" spans="1:6">
      <c r="A122" s="74"/>
      <c r="B122" s="84" t="s">
        <v>319</v>
      </c>
      <c r="C122" s="84" t="s">
        <v>318</v>
      </c>
      <c r="D122" s="73">
        <v>1</v>
      </c>
      <c r="E122" s="84" t="s">
        <v>317</v>
      </c>
      <c r="F122" s="72"/>
    </row>
    <row r="123" spans="1:6">
      <c r="A123" s="74"/>
      <c r="B123" s="84" t="s">
        <v>316</v>
      </c>
      <c r="C123" s="84" t="s">
        <v>315</v>
      </c>
      <c r="D123" s="73">
        <v>1</v>
      </c>
      <c r="E123" s="84" t="s">
        <v>314</v>
      </c>
      <c r="F123" s="83" t="s">
        <v>313</v>
      </c>
    </row>
    <row r="124" spans="1:6" ht="14.25" thickBot="1">
      <c r="A124" s="71"/>
      <c r="B124" s="82" t="s">
        <v>312</v>
      </c>
      <c r="C124" s="82" t="s">
        <v>311</v>
      </c>
      <c r="D124" s="70">
        <v>1</v>
      </c>
      <c r="E124" s="82" t="s">
        <v>310</v>
      </c>
      <c r="F124" s="69"/>
    </row>
    <row r="128" spans="1:6" s="81" customFormat="1"/>
    <row r="129" spans="1:6" s="81" customFormat="1"/>
    <row r="130" spans="1:6" s="81" customFormat="1"/>
    <row r="132" spans="1:6">
      <c r="A132" s="53">
        <v>11</v>
      </c>
    </row>
    <row r="133" spans="1:6">
      <c r="A133" s="131" t="s">
        <v>309</v>
      </c>
      <c r="B133" s="131"/>
      <c r="C133" s="131"/>
    </row>
    <row r="134" spans="1:6" ht="14.25" thickBot="1"/>
    <row r="135" spans="1:6" ht="14.25" thickBot="1">
      <c r="A135" s="80" t="s">
        <v>87</v>
      </c>
      <c r="B135" s="79" t="s">
        <v>24</v>
      </c>
      <c r="C135" s="79" t="s">
        <v>86</v>
      </c>
      <c r="D135" s="79" t="s">
        <v>85</v>
      </c>
      <c r="E135" s="79" t="s">
        <v>84</v>
      </c>
      <c r="F135" s="78" t="s">
        <v>83</v>
      </c>
    </row>
    <row r="136" spans="1:6">
      <c r="A136" s="77"/>
      <c r="B136" s="76" t="s">
        <v>308</v>
      </c>
      <c r="C136" s="76" t="s">
        <v>307</v>
      </c>
      <c r="D136" s="76">
        <v>3</v>
      </c>
      <c r="E136" s="76" t="s">
        <v>306</v>
      </c>
      <c r="F136" s="75" t="s">
        <v>305</v>
      </c>
    </row>
    <row r="137" spans="1:6">
      <c r="A137" s="74"/>
      <c r="B137" s="73" t="s">
        <v>304</v>
      </c>
      <c r="C137" s="73" t="s">
        <v>303</v>
      </c>
      <c r="D137" s="73">
        <v>3</v>
      </c>
      <c r="E137" s="73" t="s">
        <v>302</v>
      </c>
      <c r="F137" s="72"/>
    </row>
    <row r="138" spans="1:6">
      <c r="A138" s="74"/>
      <c r="B138" s="73" t="s">
        <v>301</v>
      </c>
      <c r="C138" s="73" t="s">
        <v>300</v>
      </c>
      <c r="D138" s="73">
        <v>2</v>
      </c>
      <c r="E138" s="73" t="s">
        <v>299</v>
      </c>
      <c r="F138" s="72"/>
    </row>
    <row r="139" spans="1:6">
      <c r="A139" s="74"/>
      <c r="B139" s="73" t="s">
        <v>298</v>
      </c>
      <c r="C139" s="73" t="s">
        <v>297</v>
      </c>
      <c r="D139" s="73">
        <v>2</v>
      </c>
      <c r="E139" s="73" t="s">
        <v>296</v>
      </c>
      <c r="F139" s="72" t="s">
        <v>295</v>
      </c>
    </row>
    <row r="140" spans="1:6">
      <c r="A140" s="74"/>
      <c r="B140" s="73" t="s">
        <v>294</v>
      </c>
      <c r="C140" s="73" t="s">
        <v>293</v>
      </c>
      <c r="D140" s="73">
        <v>2</v>
      </c>
      <c r="E140" s="73" t="s">
        <v>292</v>
      </c>
      <c r="F140" s="72"/>
    </row>
    <row r="141" spans="1:6">
      <c r="A141" s="74"/>
      <c r="B141" s="73" t="s">
        <v>291</v>
      </c>
      <c r="C141" s="73" t="s">
        <v>290</v>
      </c>
      <c r="D141" s="73">
        <v>1</v>
      </c>
      <c r="E141" s="73" t="s">
        <v>289</v>
      </c>
      <c r="F141" s="72"/>
    </row>
    <row r="142" spans="1:6">
      <c r="A142" s="74"/>
      <c r="B142" s="73" t="s">
        <v>288</v>
      </c>
      <c r="C142" s="73" t="s">
        <v>287</v>
      </c>
      <c r="D142" s="73">
        <v>1</v>
      </c>
      <c r="E142" s="73" t="s">
        <v>286</v>
      </c>
      <c r="F142" s="72"/>
    </row>
    <row r="143" spans="1:6" ht="14.25" thickBot="1">
      <c r="A143" s="71"/>
      <c r="B143" s="70" t="s">
        <v>285</v>
      </c>
      <c r="C143" s="70" t="s">
        <v>284</v>
      </c>
      <c r="D143" s="70">
        <v>1</v>
      </c>
      <c r="E143" s="70" t="s">
        <v>283</v>
      </c>
      <c r="F143" s="69"/>
    </row>
    <row r="145" spans="1:6">
      <c r="A145" s="52"/>
      <c r="B145" s="52"/>
      <c r="C145" s="52"/>
      <c r="D145" s="52"/>
      <c r="E145" s="52"/>
      <c r="F145" s="52"/>
    </row>
    <row r="146" spans="1:6">
      <c r="A146" s="52"/>
      <c r="B146" s="52"/>
      <c r="C146" s="52"/>
      <c r="D146" s="52"/>
      <c r="E146" s="52"/>
      <c r="F146" s="52"/>
    </row>
    <row r="147" spans="1:6">
      <c r="A147" s="53">
        <v>12</v>
      </c>
      <c r="B147" s="52"/>
      <c r="C147" s="52"/>
      <c r="D147" s="52"/>
      <c r="E147" s="52"/>
      <c r="F147" s="52"/>
    </row>
    <row r="148" spans="1:6">
      <c r="A148" s="129" t="s">
        <v>282</v>
      </c>
      <c r="B148" s="129"/>
      <c r="C148" s="129"/>
      <c r="D148" s="52"/>
      <c r="E148" s="52"/>
      <c r="F148" s="52"/>
    </row>
    <row r="149" spans="1:6" ht="14.25" thickBot="1">
      <c r="A149" s="52"/>
      <c r="B149" s="52"/>
      <c r="C149" s="52"/>
      <c r="D149" s="52"/>
      <c r="E149" s="52"/>
      <c r="F149" s="52"/>
    </row>
    <row r="150" spans="1:6" ht="14.25" thickBot="1">
      <c r="A150" s="50" t="s">
        <v>87</v>
      </c>
      <c r="B150" s="68" t="s">
        <v>24</v>
      </c>
      <c r="C150" s="66" t="s">
        <v>86</v>
      </c>
      <c r="D150" s="66" t="s">
        <v>85</v>
      </c>
      <c r="E150" s="66" t="s">
        <v>84</v>
      </c>
      <c r="F150" s="65" t="s">
        <v>83</v>
      </c>
    </row>
    <row r="151" spans="1:6">
      <c r="A151" s="46"/>
      <c r="B151" s="44" t="s">
        <v>281</v>
      </c>
      <c r="C151" s="44" t="s">
        <v>280</v>
      </c>
      <c r="D151" s="44" t="s">
        <v>203</v>
      </c>
      <c r="E151" s="44" t="s">
        <v>279</v>
      </c>
      <c r="F151" s="43" t="s">
        <v>252</v>
      </c>
    </row>
    <row r="152" spans="1:6">
      <c r="A152" s="40"/>
      <c r="B152" s="38" t="s">
        <v>278</v>
      </c>
      <c r="C152" s="38" t="s">
        <v>277</v>
      </c>
      <c r="D152" s="39">
        <v>4</v>
      </c>
      <c r="E152" s="38" t="s">
        <v>276</v>
      </c>
      <c r="F152" s="41" t="s">
        <v>275</v>
      </c>
    </row>
    <row r="153" spans="1:6">
      <c r="A153" s="40"/>
      <c r="B153" s="38" t="s">
        <v>274</v>
      </c>
      <c r="C153" s="38" t="s">
        <v>273</v>
      </c>
      <c r="D153" s="39">
        <v>4</v>
      </c>
      <c r="E153" s="38" t="s">
        <v>272</v>
      </c>
      <c r="F153" s="41" t="s">
        <v>264</v>
      </c>
    </row>
    <row r="154" spans="1:6">
      <c r="A154" s="40"/>
      <c r="B154" s="38" t="s">
        <v>271</v>
      </c>
      <c r="C154" s="38" t="s">
        <v>270</v>
      </c>
      <c r="D154" s="39">
        <v>4</v>
      </c>
      <c r="E154" s="38" t="s">
        <v>269</v>
      </c>
      <c r="F154" s="41" t="s">
        <v>268</v>
      </c>
    </row>
    <row r="155" spans="1:6">
      <c r="A155" s="40"/>
      <c r="B155" s="38" t="s">
        <v>267</v>
      </c>
      <c r="C155" s="38" t="s">
        <v>266</v>
      </c>
      <c r="D155" s="39">
        <v>3</v>
      </c>
      <c r="E155" s="38" t="s">
        <v>265</v>
      </c>
      <c r="F155" s="41" t="s">
        <v>264</v>
      </c>
    </row>
    <row r="156" spans="1:6">
      <c r="A156" s="40"/>
      <c r="B156" s="38" t="s">
        <v>263</v>
      </c>
      <c r="C156" s="38" t="s">
        <v>262</v>
      </c>
      <c r="D156" s="39">
        <v>2</v>
      </c>
      <c r="E156" s="38" t="s">
        <v>261</v>
      </c>
      <c r="F156" s="41" t="s">
        <v>260</v>
      </c>
    </row>
    <row r="157" spans="1:6">
      <c r="A157" s="40"/>
      <c r="B157" s="38" t="s">
        <v>259</v>
      </c>
      <c r="C157" s="38" t="s">
        <v>258</v>
      </c>
      <c r="D157" s="39">
        <v>2</v>
      </c>
      <c r="E157" s="38" t="s">
        <v>257</v>
      </c>
      <c r="F157" s="41" t="s">
        <v>256</v>
      </c>
    </row>
    <row r="158" spans="1:6" ht="14.25" thickBot="1">
      <c r="A158" s="36"/>
      <c r="B158" s="34" t="s">
        <v>255</v>
      </c>
      <c r="C158" s="34" t="s">
        <v>254</v>
      </c>
      <c r="D158" s="35">
        <v>2</v>
      </c>
      <c r="E158" s="34" t="s">
        <v>253</v>
      </c>
      <c r="F158" s="67" t="s">
        <v>252</v>
      </c>
    </row>
    <row r="159" spans="1:6">
      <c r="A159" s="52"/>
      <c r="B159" s="52"/>
      <c r="C159" s="52"/>
      <c r="D159" s="52"/>
      <c r="E159" s="52"/>
      <c r="F159" s="52"/>
    </row>
    <row r="160" spans="1:6">
      <c r="A160" s="52"/>
      <c r="B160" s="52"/>
      <c r="C160" s="52"/>
      <c r="D160" s="52"/>
      <c r="E160" s="52"/>
      <c r="F160" s="52"/>
    </row>
    <row r="161" spans="1:6">
      <c r="A161" s="52"/>
      <c r="B161" s="52"/>
      <c r="C161" s="52"/>
      <c r="D161" s="52"/>
      <c r="E161" s="52"/>
      <c r="F161" s="52"/>
    </row>
    <row r="162" spans="1:6">
      <c r="A162" s="53">
        <v>13</v>
      </c>
      <c r="B162" s="52"/>
      <c r="C162" s="52"/>
      <c r="D162" s="52"/>
      <c r="E162" s="52"/>
      <c r="F162" s="52"/>
    </row>
    <row r="163" spans="1:6">
      <c r="A163" s="129" t="s">
        <v>251</v>
      </c>
      <c r="B163" s="129"/>
      <c r="C163" s="129"/>
      <c r="D163" s="52"/>
      <c r="E163" s="52"/>
      <c r="F163" s="52"/>
    </row>
    <row r="164" spans="1:6" ht="14.25" thickBot="1">
      <c r="A164" s="52"/>
      <c r="B164" s="52"/>
      <c r="C164" s="52"/>
      <c r="D164" s="52"/>
      <c r="E164" s="52"/>
      <c r="F164" s="52"/>
    </row>
    <row r="165" spans="1:6" ht="14.25" thickBot="1">
      <c r="A165" s="50" t="s">
        <v>87</v>
      </c>
      <c r="B165" s="66" t="s">
        <v>24</v>
      </c>
      <c r="C165" s="66" t="s">
        <v>86</v>
      </c>
      <c r="D165" s="66" t="s">
        <v>85</v>
      </c>
      <c r="E165" s="66" t="s">
        <v>84</v>
      </c>
      <c r="F165" s="65" t="s">
        <v>83</v>
      </c>
    </row>
    <row r="166" spans="1:6">
      <c r="A166" s="46"/>
      <c r="B166" s="44" t="s">
        <v>250</v>
      </c>
      <c r="C166" s="44" t="s">
        <v>249</v>
      </c>
      <c r="D166" s="44" t="s">
        <v>194</v>
      </c>
      <c r="E166" s="64" t="s">
        <v>248</v>
      </c>
      <c r="F166" s="56"/>
    </row>
    <row r="167" spans="1:6">
      <c r="A167" s="40"/>
      <c r="B167" s="38" t="s">
        <v>247</v>
      </c>
      <c r="C167" s="38" t="s">
        <v>246</v>
      </c>
      <c r="D167" s="39">
        <v>4</v>
      </c>
      <c r="E167" s="63" t="s">
        <v>245</v>
      </c>
      <c r="F167" s="37"/>
    </row>
    <row r="168" spans="1:6">
      <c r="A168" s="40"/>
      <c r="B168" s="38" t="s">
        <v>244</v>
      </c>
      <c r="C168" s="38" t="s">
        <v>243</v>
      </c>
      <c r="D168" s="39">
        <v>3</v>
      </c>
      <c r="E168" s="63" t="s">
        <v>242</v>
      </c>
      <c r="F168" s="37"/>
    </row>
    <row r="169" spans="1:6">
      <c r="A169" s="40"/>
      <c r="B169" s="38" t="s">
        <v>241</v>
      </c>
      <c r="C169" s="38" t="s">
        <v>240</v>
      </c>
      <c r="D169" s="39">
        <v>3</v>
      </c>
      <c r="E169" s="63" t="s">
        <v>239</v>
      </c>
      <c r="F169" s="37"/>
    </row>
    <row r="170" spans="1:6">
      <c r="A170" s="40"/>
      <c r="B170" s="38" t="s">
        <v>238</v>
      </c>
      <c r="C170" s="39" t="s">
        <v>237</v>
      </c>
      <c r="D170" s="39">
        <v>2</v>
      </c>
      <c r="E170" s="63" t="s">
        <v>236</v>
      </c>
      <c r="F170" s="37"/>
    </row>
    <row r="171" spans="1:6">
      <c r="A171" s="40"/>
      <c r="B171" s="38" t="s">
        <v>235</v>
      </c>
      <c r="C171" s="38" t="s">
        <v>234</v>
      </c>
      <c r="D171" s="39">
        <v>1</v>
      </c>
      <c r="E171" s="63" t="s">
        <v>233</v>
      </c>
      <c r="F171" s="37"/>
    </row>
    <row r="172" spans="1:6">
      <c r="A172" s="40"/>
      <c r="B172" s="38" t="s">
        <v>232</v>
      </c>
      <c r="C172" s="38" t="s">
        <v>231</v>
      </c>
      <c r="D172" s="39">
        <v>3</v>
      </c>
      <c r="E172" s="63" t="s">
        <v>230</v>
      </c>
      <c r="F172" s="37"/>
    </row>
    <row r="173" spans="1:6" ht="14.25" thickBot="1">
      <c r="A173" s="36"/>
      <c r="B173" s="34" t="s">
        <v>229</v>
      </c>
      <c r="C173" s="34" t="s">
        <v>228</v>
      </c>
      <c r="D173" s="35">
        <v>1</v>
      </c>
      <c r="E173" s="62" t="s">
        <v>227</v>
      </c>
      <c r="F173" s="33"/>
    </row>
    <row r="174" spans="1:6">
      <c r="A174" s="54"/>
      <c r="B174" s="55"/>
      <c r="C174" s="55"/>
      <c r="D174" s="54"/>
      <c r="E174" s="61"/>
      <c r="F174" s="54"/>
    </row>
    <row r="175" spans="1:6">
      <c r="A175" s="54"/>
      <c r="B175" s="55"/>
      <c r="C175" s="55"/>
      <c r="D175" s="54"/>
      <c r="E175" s="61"/>
      <c r="F175" s="54"/>
    </row>
    <row r="176" spans="1:6">
      <c r="A176" s="54"/>
      <c r="B176" s="55"/>
      <c r="C176" s="55"/>
      <c r="D176" s="54"/>
      <c r="E176" s="61"/>
      <c r="F176" s="54"/>
    </row>
    <row r="177" spans="1:6">
      <c r="A177" s="58">
        <v>14</v>
      </c>
      <c r="B177" s="55"/>
      <c r="C177" s="55"/>
      <c r="D177" s="54"/>
      <c r="E177" s="61"/>
      <c r="F177" s="54"/>
    </row>
    <row r="178" spans="1:6">
      <c r="A178" s="129" t="s">
        <v>226</v>
      </c>
      <c r="B178" s="129"/>
      <c r="C178" s="129"/>
      <c r="D178" s="51"/>
      <c r="E178" s="51"/>
      <c r="F178" s="51"/>
    </row>
    <row r="179" spans="1:6" ht="14.25" thickBot="1">
      <c r="A179" s="51"/>
      <c r="B179" s="51"/>
      <c r="C179" s="51"/>
      <c r="D179" s="51"/>
      <c r="E179" s="51"/>
      <c r="F179" s="51"/>
    </row>
    <row r="180" spans="1:6" ht="14.25" thickBot="1">
      <c r="A180" s="50" t="s">
        <v>87</v>
      </c>
      <c r="B180" s="49" t="s">
        <v>24</v>
      </c>
      <c r="C180" s="48" t="s">
        <v>86</v>
      </c>
      <c r="D180" s="48" t="s">
        <v>85</v>
      </c>
      <c r="E180" s="48" t="s">
        <v>84</v>
      </c>
      <c r="F180" s="47" t="s">
        <v>83</v>
      </c>
    </row>
    <row r="181" spans="1:6">
      <c r="A181" s="46"/>
      <c r="B181" s="44" t="s">
        <v>225</v>
      </c>
      <c r="C181" s="44" t="s">
        <v>224</v>
      </c>
      <c r="D181" s="44" t="s">
        <v>223</v>
      </c>
      <c r="E181" s="44" t="s">
        <v>222</v>
      </c>
      <c r="F181" s="43" t="s">
        <v>221</v>
      </c>
    </row>
    <row r="182" spans="1:6">
      <c r="A182" s="40"/>
      <c r="B182" s="38" t="s">
        <v>220</v>
      </c>
      <c r="C182" s="38" t="s">
        <v>219</v>
      </c>
      <c r="D182" s="38" t="s">
        <v>198</v>
      </c>
      <c r="E182" s="38" t="s">
        <v>218</v>
      </c>
      <c r="F182" s="37"/>
    </row>
    <row r="183" spans="1:6">
      <c r="A183" s="40"/>
      <c r="B183" s="38" t="s">
        <v>217</v>
      </c>
      <c r="C183" s="38" t="s">
        <v>216</v>
      </c>
      <c r="D183" s="38" t="s">
        <v>215</v>
      </c>
      <c r="E183" s="39"/>
      <c r="F183" s="41" t="s">
        <v>214</v>
      </c>
    </row>
    <row r="184" spans="1:6">
      <c r="A184" s="40"/>
      <c r="B184" s="38" t="s">
        <v>213</v>
      </c>
      <c r="C184" s="38" t="s">
        <v>212</v>
      </c>
      <c r="D184" s="38" t="s">
        <v>198</v>
      </c>
      <c r="E184" s="38" t="s">
        <v>211</v>
      </c>
      <c r="F184" s="41" t="s">
        <v>210</v>
      </c>
    </row>
    <row r="185" spans="1:6">
      <c r="A185" s="40"/>
      <c r="B185" s="38" t="s">
        <v>209</v>
      </c>
      <c r="C185" s="38" t="s">
        <v>208</v>
      </c>
      <c r="D185" s="38" t="s">
        <v>207</v>
      </c>
      <c r="E185" s="38" t="s">
        <v>206</v>
      </c>
      <c r="F185" s="37"/>
    </row>
    <row r="186" spans="1:6">
      <c r="A186" s="40"/>
      <c r="B186" s="38" t="s">
        <v>205</v>
      </c>
      <c r="C186" s="38" t="s">
        <v>204</v>
      </c>
      <c r="D186" s="38" t="s">
        <v>203</v>
      </c>
      <c r="E186" s="38" t="s">
        <v>202</v>
      </c>
      <c r="F186" s="60" t="s">
        <v>201</v>
      </c>
    </row>
    <row r="187" spans="1:6">
      <c r="A187" s="42" t="s">
        <v>141</v>
      </c>
      <c r="B187" s="38" t="s">
        <v>200</v>
      </c>
      <c r="C187" s="38" t="s">
        <v>199</v>
      </c>
      <c r="D187" s="38" t="s">
        <v>198</v>
      </c>
      <c r="E187" s="38" t="s">
        <v>197</v>
      </c>
      <c r="F187" s="37"/>
    </row>
    <row r="188" spans="1:6" ht="14.25" thickBot="1">
      <c r="A188" s="59" t="s">
        <v>141</v>
      </c>
      <c r="B188" s="34" t="s">
        <v>196</v>
      </c>
      <c r="C188" s="34" t="s">
        <v>195</v>
      </c>
      <c r="D188" s="34" t="s">
        <v>194</v>
      </c>
      <c r="E188" s="34" t="s">
        <v>193</v>
      </c>
      <c r="F188" s="33"/>
    </row>
    <row r="189" spans="1:6">
      <c r="A189" s="55"/>
      <c r="B189" s="55"/>
      <c r="C189" s="55"/>
      <c r="D189" s="55"/>
      <c r="E189" s="55"/>
      <c r="F189" s="54"/>
    </row>
    <row r="190" spans="1:6">
      <c r="A190" s="55"/>
      <c r="B190" s="55"/>
      <c r="C190" s="55"/>
      <c r="D190" s="55"/>
      <c r="E190" s="55"/>
      <c r="F190" s="54"/>
    </row>
    <row r="191" spans="1:6">
      <c r="A191" s="55"/>
      <c r="B191" s="55"/>
      <c r="C191" s="55"/>
      <c r="D191" s="55"/>
      <c r="E191" s="55"/>
      <c r="F191" s="54"/>
    </row>
    <row r="192" spans="1:6">
      <c r="A192" s="55"/>
      <c r="B192" s="55"/>
      <c r="C192" s="55"/>
      <c r="D192" s="55"/>
      <c r="E192" s="55"/>
      <c r="F192" s="54"/>
    </row>
    <row r="193" spans="1:6">
      <c r="A193" s="55"/>
      <c r="B193" s="55"/>
      <c r="C193" s="55"/>
      <c r="D193" s="55"/>
      <c r="E193" s="55"/>
      <c r="F193" s="54"/>
    </row>
    <row r="194" spans="1:6">
      <c r="A194" s="55"/>
      <c r="B194" s="55"/>
      <c r="C194" s="55"/>
      <c r="D194" s="55"/>
      <c r="E194" s="55"/>
      <c r="F194" s="54"/>
    </row>
    <row r="195" spans="1:6">
      <c r="A195" s="55"/>
      <c r="B195" s="55"/>
      <c r="C195" s="55"/>
      <c r="D195" s="55"/>
      <c r="E195" s="55"/>
      <c r="F195" s="54"/>
    </row>
    <row r="196" spans="1:6">
      <c r="A196" s="58">
        <v>15</v>
      </c>
      <c r="B196" s="55"/>
      <c r="C196" s="55"/>
      <c r="D196" s="55"/>
      <c r="E196" s="55"/>
      <c r="F196" s="54"/>
    </row>
    <row r="197" spans="1:6">
      <c r="A197" s="129" t="s">
        <v>192</v>
      </c>
      <c r="B197" s="129"/>
      <c r="C197" s="129"/>
      <c r="D197" s="51"/>
      <c r="E197" s="51"/>
      <c r="F197" s="51"/>
    </row>
    <row r="198" spans="1:6" ht="14.25" thickBot="1">
      <c r="A198" s="51"/>
      <c r="B198" s="51"/>
      <c r="C198" s="51"/>
      <c r="D198" s="51"/>
      <c r="E198" s="51"/>
      <c r="F198" s="51"/>
    </row>
    <row r="199" spans="1:6" ht="14.25" thickBot="1">
      <c r="A199" s="50" t="s">
        <v>87</v>
      </c>
      <c r="B199" s="49" t="s">
        <v>24</v>
      </c>
      <c r="C199" s="48" t="s">
        <v>86</v>
      </c>
      <c r="D199" s="48" t="s">
        <v>85</v>
      </c>
      <c r="E199" s="48" t="s">
        <v>84</v>
      </c>
      <c r="F199" s="47" t="s">
        <v>83</v>
      </c>
    </row>
    <row r="200" spans="1:6">
      <c r="A200" s="46"/>
      <c r="B200" s="44" t="s">
        <v>191</v>
      </c>
      <c r="C200" s="44" t="s">
        <v>190</v>
      </c>
      <c r="D200" s="45">
        <v>2</v>
      </c>
      <c r="E200" s="44" t="s">
        <v>189</v>
      </c>
      <c r="F200" s="56"/>
    </row>
    <row r="201" spans="1:6">
      <c r="A201" s="40"/>
      <c r="B201" s="38" t="s">
        <v>188</v>
      </c>
      <c r="C201" s="38" t="s">
        <v>187</v>
      </c>
      <c r="D201" s="39">
        <v>2</v>
      </c>
      <c r="E201" s="38" t="s">
        <v>186</v>
      </c>
      <c r="F201" s="37"/>
    </row>
    <row r="202" spans="1:6">
      <c r="A202" s="40"/>
      <c r="B202" s="38" t="s">
        <v>185</v>
      </c>
      <c r="C202" s="38" t="s">
        <v>184</v>
      </c>
      <c r="D202" s="39">
        <v>2</v>
      </c>
      <c r="E202" s="38" t="s">
        <v>183</v>
      </c>
      <c r="F202" s="37"/>
    </row>
    <row r="203" spans="1:6">
      <c r="A203" s="40"/>
      <c r="B203" s="38" t="s">
        <v>182</v>
      </c>
      <c r="C203" s="38" t="s">
        <v>181</v>
      </c>
      <c r="D203" s="39">
        <v>3</v>
      </c>
      <c r="E203" s="38" t="s">
        <v>180</v>
      </c>
      <c r="F203" s="37"/>
    </row>
    <row r="204" spans="1:6">
      <c r="A204" s="40"/>
      <c r="B204" s="38" t="s">
        <v>179</v>
      </c>
      <c r="C204" s="38" t="s">
        <v>178</v>
      </c>
      <c r="D204" s="39">
        <v>2</v>
      </c>
      <c r="E204" s="38" t="s">
        <v>177</v>
      </c>
      <c r="F204" s="37"/>
    </row>
    <row r="205" spans="1:6">
      <c r="A205" s="40"/>
      <c r="B205" s="38" t="s">
        <v>176</v>
      </c>
      <c r="C205" s="38" t="s">
        <v>175</v>
      </c>
      <c r="D205" s="39">
        <v>3</v>
      </c>
      <c r="E205" s="38" t="s">
        <v>174</v>
      </c>
      <c r="F205" s="37"/>
    </row>
    <row r="206" spans="1:6">
      <c r="A206" s="40"/>
      <c r="B206" s="38" t="s">
        <v>173</v>
      </c>
      <c r="C206" s="38" t="s">
        <v>172</v>
      </c>
      <c r="D206" s="39">
        <v>3</v>
      </c>
      <c r="E206" s="38" t="s">
        <v>171</v>
      </c>
      <c r="F206" s="37"/>
    </row>
    <row r="207" spans="1:6" ht="14.25" thickBot="1">
      <c r="A207" s="36"/>
      <c r="B207" s="34" t="s">
        <v>170</v>
      </c>
      <c r="C207" s="34" t="s">
        <v>169</v>
      </c>
      <c r="D207" s="35">
        <v>3</v>
      </c>
      <c r="E207" s="34" t="s">
        <v>168</v>
      </c>
      <c r="F207" s="33"/>
    </row>
    <row r="208" spans="1:6">
      <c r="A208" s="54"/>
      <c r="B208" s="55"/>
      <c r="C208" s="55"/>
      <c r="D208" s="54"/>
      <c r="E208" s="55"/>
      <c r="F208" s="54"/>
    </row>
    <row r="209" spans="1:6">
      <c r="A209" s="52"/>
      <c r="B209" s="52"/>
      <c r="C209" s="52"/>
      <c r="D209" s="52"/>
      <c r="E209" s="52"/>
      <c r="F209" s="52"/>
    </row>
    <row r="210" spans="1:6">
      <c r="A210" s="52"/>
      <c r="B210" s="52"/>
      <c r="C210" s="52"/>
      <c r="D210" s="52"/>
      <c r="E210" s="52"/>
      <c r="F210" s="52"/>
    </row>
    <row r="211" spans="1:6">
      <c r="A211" s="58">
        <v>16</v>
      </c>
      <c r="B211" s="55"/>
      <c r="C211" s="55"/>
      <c r="D211" s="54"/>
      <c r="E211" s="55"/>
      <c r="F211" s="54"/>
    </row>
    <row r="212" spans="1:6">
      <c r="A212" s="129" t="s">
        <v>167</v>
      </c>
      <c r="B212" s="129"/>
      <c r="C212" s="129"/>
      <c r="D212" s="51"/>
      <c r="E212" s="51"/>
      <c r="F212" s="51"/>
    </row>
    <row r="213" spans="1:6" ht="14.25" thickBot="1">
      <c r="A213" s="51"/>
      <c r="B213" s="51"/>
      <c r="C213" s="51"/>
      <c r="D213" s="51"/>
      <c r="E213" s="51"/>
      <c r="F213" s="51"/>
    </row>
    <row r="214" spans="1:6" ht="14.25" thickBot="1">
      <c r="A214" s="50" t="s">
        <v>87</v>
      </c>
      <c r="B214" s="49" t="s">
        <v>24</v>
      </c>
      <c r="C214" s="48" t="s">
        <v>86</v>
      </c>
      <c r="D214" s="48" t="s">
        <v>85</v>
      </c>
      <c r="E214" s="48" t="s">
        <v>84</v>
      </c>
      <c r="F214" s="47" t="s">
        <v>83</v>
      </c>
    </row>
    <row r="215" spans="1:6">
      <c r="A215" s="46"/>
      <c r="B215" s="44" t="s">
        <v>166</v>
      </c>
      <c r="C215" s="44" t="s">
        <v>165</v>
      </c>
      <c r="D215" s="45">
        <v>4</v>
      </c>
      <c r="E215" s="44" t="s">
        <v>164</v>
      </c>
      <c r="F215" s="43" t="s">
        <v>163</v>
      </c>
    </row>
    <row r="216" spans="1:6">
      <c r="A216" s="40"/>
      <c r="B216" s="38" t="s">
        <v>162</v>
      </c>
      <c r="C216" s="38" t="s">
        <v>161</v>
      </c>
      <c r="D216" s="39">
        <v>4</v>
      </c>
      <c r="E216" s="38" t="s">
        <v>160</v>
      </c>
      <c r="F216" s="37"/>
    </row>
    <row r="217" spans="1:6">
      <c r="A217" s="46"/>
      <c r="B217" s="38" t="s">
        <v>159</v>
      </c>
      <c r="C217" s="38" t="s">
        <v>158</v>
      </c>
      <c r="D217" s="39">
        <v>1</v>
      </c>
      <c r="E217" s="38" t="s">
        <v>157</v>
      </c>
      <c r="F217" s="41" t="s">
        <v>156</v>
      </c>
    </row>
    <row r="218" spans="1:6">
      <c r="A218" s="40"/>
      <c r="B218" s="38" t="s">
        <v>155</v>
      </c>
      <c r="C218" s="38" t="s">
        <v>154</v>
      </c>
      <c r="D218" s="39">
        <v>3</v>
      </c>
      <c r="E218" s="38" t="s">
        <v>153</v>
      </c>
      <c r="F218" s="37"/>
    </row>
    <row r="219" spans="1:6">
      <c r="A219" s="46"/>
      <c r="B219" s="38" t="s">
        <v>152</v>
      </c>
      <c r="C219" s="38" t="s">
        <v>151</v>
      </c>
      <c r="D219" s="39">
        <v>3</v>
      </c>
      <c r="E219" s="38" t="s">
        <v>150</v>
      </c>
      <c r="F219" s="41" t="s">
        <v>149</v>
      </c>
    </row>
    <row r="220" spans="1:6">
      <c r="A220" s="40"/>
      <c r="B220" s="38" t="s">
        <v>148</v>
      </c>
      <c r="C220" s="38" t="s">
        <v>147</v>
      </c>
      <c r="D220" s="39">
        <v>3</v>
      </c>
      <c r="E220" s="38" t="s">
        <v>146</v>
      </c>
      <c r="F220" s="41" t="s">
        <v>145</v>
      </c>
    </row>
    <row r="221" spans="1:6">
      <c r="A221" s="42" t="s">
        <v>141</v>
      </c>
      <c r="B221" s="38" t="s">
        <v>144</v>
      </c>
      <c r="C221" s="38" t="s">
        <v>143</v>
      </c>
      <c r="D221" s="39">
        <v>8</v>
      </c>
      <c r="E221" s="38" t="s">
        <v>142</v>
      </c>
      <c r="F221" s="37"/>
    </row>
    <row r="222" spans="1:6" ht="14.25" thickBot="1">
      <c r="A222" s="59" t="s">
        <v>141</v>
      </c>
      <c r="B222" s="34" t="s">
        <v>140</v>
      </c>
      <c r="C222" s="34" t="s">
        <v>139</v>
      </c>
      <c r="D222" s="35">
        <v>2</v>
      </c>
      <c r="E222" s="34" t="s">
        <v>138</v>
      </c>
      <c r="F222" s="33"/>
    </row>
    <row r="223" spans="1:6">
      <c r="A223" s="55"/>
      <c r="B223" s="55"/>
      <c r="C223" s="55"/>
      <c r="D223" s="54"/>
      <c r="E223" s="55"/>
      <c r="F223" s="54"/>
    </row>
    <row r="224" spans="1:6">
      <c r="A224" s="55"/>
      <c r="B224" s="55"/>
      <c r="C224" s="55"/>
      <c r="D224" s="54"/>
      <c r="E224" s="55"/>
      <c r="F224" s="54"/>
    </row>
    <row r="225" spans="1:6">
      <c r="A225" s="52"/>
      <c r="B225" s="52"/>
      <c r="C225" s="52"/>
      <c r="D225" s="52"/>
      <c r="E225" s="52"/>
      <c r="F225" s="52"/>
    </row>
    <row r="226" spans="1:6">
      <c r="A226" s="53">
        <v>17</v>
      </c>
      <c r="B226" s="52"/>
      <c r="C226" s="52"/>
      <c r="D226" s="52"/>
      <c r="E226" s="52"/>
      <c r="F226" s="52"/>
    </row>
    <row r="227" spans="1:6">
      <c r="A227" s="129" t="s">
        <v>137</v>
      </c>
      <c r="B227" s="129"/>
      <c r="C227" s="129"/>
      <c r="D227" s="51"/>
      <c r="E227" s="51"/>
      <c r="F227" s="51"/>
    </row>
    <row r="228" spans="1:6" ht="14.25" thickBot="1">
      <c r="A228" s="51"/>
      <c r="B228" s="51"/>
      <c r="C228" s="51"/>
      <c r="D228" s="51"/>
      <c r="E228" s="51"/>
      <c r="F228" s="51"/>
    </row>
    <row r="229" spans="1:6" ht="14.25" thickBot="1">
      <c r="A229" s="50" t="s">
        <v>87</v>
      </c>
      <c r="B229" s="49" t="s">
        <v>24</v>
      </c>
      <c r="C229" s="48" t="s">
        <v>86</v>
      </c>
      <c r="D229" s="48" t="s">
        <v>85</v>
      </c>
      <c r="E229" s="48" t="s">
        <v>84</v>
      </c>
      <c r="F229" s="47" t="s">
        <v>83</v>
      </c>
    </row>
    <row r="230" spans="1:6">
      <c r="A230" s="46"/>
      <c r="B230" s="44" t="s">
        <v>136</v>
      </c>
      <c r="C230" s="44" t="s">
        <v>135</v>
      </c>
      <c r="D230" s="45">
        <v>3</v>
      </c>
      <c r="E230" s="44" t="s">
        <v>114</v>
      </c>
      <c r="F230" s="56"/>
    </row>
    <row r="231" spans="1:6">
      <c r="A231" s="40"/>
      <c r="B231" s="38" t="s">
        <v>134</v>
      </c>
      <c r="C231" s="38" t="s">
        <v>133</v>
      </c>
      <c r="D231" s="39">
        <v>3</v>
      </c>
      <c r="E231" s="38" t="s">
        <v>132</v>
      </c>
      <c r="F231" s="37"/>
    </row>
    <row r="232" spans="1:6">
      <c r="A232" s="40"/>
      <c r="B232" s="38" t="s">
        <v>131</v>
      </c>
      <c r="C232" s="38" t="s">
        <v>130</v>
      </c>
      <c r="D232" s="39">
        <v>3</v>
      </c>
      <c r="E232" s="38" t="s">
        <v>129</v>
      </c>
      <c r="F232" s="37"/>
    </row>
    <row r="233" spans="1:6">
      <c r="A233" s="40"/>
      <c r="B233" s="38" t="s">
        <v>128</v>
      </c>
      <c r="C233" s="38" t="s">
        <v>127</v>
      </c>
      <c r="D233" s="39">
        <v>2</v>
      </c>
      <c r="E233" s="38" t="s">
        <v>126</v>
      </c>
      <c r="F233" s="37"/>
    </row>
    <row r="234" spans="1:6">
      <c r="A234" s="40"/>
      <c r="B234" s="38" t="s">
        <v>125</v>
      </c>
      <c r="C234" s="38" t="s">
        <v>124</v>
      </c>
      <c r="D234" s="39">
        <v>2</v>
      </c>
      <c r="E234" s="38" t="s">
        <v>123</v>
      </c>
      <c r="F234" s="37"/>
    </row>
    <row r="235" spans="1:6">
      <c r="A235" s="40"/>
      <c r="B235" s="38" t="s">
        <v>122</v>
      </c>
      <c r="C235" s="38" t="s">
        <v>121</v>
      </c>
      <c r="D235" s="39">
        <v>2</v>
      </c>
      <c r="E235" s="38" t="s">
        <v>120</v>
      </c>
      <c r="F235" s="37"/>
    </row>
    <row r="236" spans="1:6">
      <c r="A236" s="40"/>
      <c r="B236" s="38" t="s">
        <v>119</v>
      </c>
      <c r="C236" s="38" t="s">
        <v>118</v>
      </c>
      <c r="D236" s="39">
        <v>1</v>
      </c>
      <c r="E236" s="38" t="s">
        <v>117</v>
      </c>
      <c r="F236" s="37"/>
    </row>
    <row r="237" spans="1:6" ht="14.25" thickBot="1">
      <c r="A237" s="36"/>
      <c r="B237" s="34" t="s">
        <v>116</v>
      </c>
      <c r="C237" s="34" t="s">
        <v>115</v>
      </c>
      <c r="D237" s="35">
        <v>1</v>
      </c>
      <c r="E237" s="34" t="s">
        <v>114</v>
      </c>
      <c r="F237" s="33"/>
    </row>
    <row r="238" spans="1:6">
      <c r="A238" s="55"/>
      <c r="B238" s="55"/>
      <c r="C238" s="55"/>
      <c r="D238" s="54"/>
      <c r="E238" s="55"/>
      <c r="F238" s="54"/>
    </row>
    <row r="239" spans="1:6">
      <c r="A239" s="55"/>
      <c r="B239" s="55"/>
      <c r="C239" s="55"/>
      <c r="D239" s="54"/>
      <c r="E239" s="55"/>
      <c r="F239" s="54"/>
    </row>
    <row r="240" spans="1:6">
      <c r="A240" s="55"/>
      <c r="B240" s="55"/>
      <c r="C240" s="55"/>
      <c r="D240" s="54"/>
      <c r="E240" s="55"/>
      <c r="F240" s="54"/>
    </row>
    <row r="241" spans="1:6">
      <c r="A241" s="58">
        <v>20</v>
      </c>
      <c r="B241" s="55"/>
      <c r="C241" s="55"/>
      <c r="D241" s="54"/>
      <c r="E241" s="55"/>
      <c r="F241" s="54"/>
    </row>
    <row r="242" spans="1:6">
      <c r="A242" s="129" t="s">
        <v>113</v>
      </c>
      <c r="B242" s="129"/>
      <c r="C242" s="129"/>
      <c r="D242" s="51"/>
      <c r="E242" s="51"/>
      <c r="F242" s="51"/>
    </row>
    <row r="243" spans="1:6" ht="14.25" thickBot="1">
      <c r="A243" s="51"/>
      <c r="B243" s="51"/>
      <c r="C243" s="51"/>
      <c r="D243" s="51"/>
      <c r="E243" s="51"/>
      <c r="F243" s="51"/>
    </row>
    <row r="244" spans="1:6" ht="14.25" thickBot="1">
      <c r="A244" s="50" t="s">
        <v>87</v>
      </c>
      <c r="B244" s="49" t="s">
        <v>24</v>
      </c>
      <c r="C244" s="48" t="s">
        <v>86</v>
      </c>
      <c r="D244" s="48" t="s">
        <v>85</v>
      </c>
      <c r="E244" s="48" t="s">
        <v>84</v>
      </c>
      <c r="F244" s="47" t="s">
        <v>83</v>
      </c>
    </row>
    <row r="245" spans="1:6">
      <c r="A245" s="57"/>
      <c r="B245" s="44" t="s">
        <v>112</v>
      </c>
      <c r="C245" s="44" t="s">
        <v>111</v>
      </c>
      <c r="D245" s="45">
        <v>5</v>
      </c>
      <c r="E245" s="44" t="s">
        <v>110</v>
      </c>
      <c r="F245" s="56"/>
    </row>
    <row r="246" spans="1:6">
      <c r="A246" s="40"/>
      <c r="B246" s="38" t="s">
        <v>109</v>
      </c>
      <c r="C246" s="38" t="s">
        <v>108</v>
      </c>
      <c r="D246" s="39">
        <v>3</v>
      </c>
      <c r="E246" s="38" t="s">
        <v>107</v>
      </c>
      <c r="F246" s="37"/>
    </row>
    <row r="247" spans="1:6">
      <c r="A247" s="40"/>
      <c r="B247" s="38" t="s">
        <v>106</v>
      </c>
      <c r="C247" s="38" t="s">
        <v>105</v>
      </c>
      <c r="D247" s="39">
        <v>3</v>
      </c>
      <c r="E247" s="38" t="s">
        <v>104</v>
      </c>
      <c r="F247" s="37"/>
    </row>
    <row r="248" spans="1:6">
      <c r="A248" s="40"/>
      <c r="B248" s="38" t="s">
        <v>103</v>
      </c>
      <c r="C248" s="38" t="s">
        <v>102</v>
      </c>
      <c r="D248" s="39">
        <v>2</v>
      </c>
      <c r="E248" s="38" t="s">
        <v>101</v>
      </c>
      <c r="F248" s="37"/>
    </row>
    <row r="249" spans="1:6">
      <c r="A249" s="40"/>
      <c r="B249" s="38" t="s">
        <v>100</v>
      </c>
      <c r="C249" s="38" t="s">
        <v>99</v>
      </c>
      <c r="D249" s="39">
        <v>2</v>
      </c>
      <c r="E249" s="38" t="s">
        <v>98</v>
      </c>
      <c r="F249" s="37"/>
    </row>
    <row r="250" spans="1:6">
      <c r="A250" s="40"/>
      <c r="B250" s="38" t="s">
        <v>97</v>
      </c>
      <c r="C250" s="38" t="s">
        <v>96</v>
      </c>
      <c r="D250" s="39">
        <v>2</v>
      </c>
      <c r="E250" s="38" t="s">
        <v>95</v>
      </c>
      <c r="F250" s="37"/>
    </row>
    <row r="251" spans="1:6">
      <c r="A251" s="40"/>
      <c r="B251" s="38" t="s">
        <v>94</v>
      </c>
      <c r="C251" s="38" t="s">
        <v>93</v>
      </c>
      <c r="D251" s="39">
        <v>1</v>
      </c>
      <c r="E251" s="38" t="s">
        <v>92</v>
      </c>
      <c r="F251" s="37"/>
    </row>
    <row r="252" spans="1:6" ht="14.25" thickBot="1">
      <c r="A252" s="36"/>
      <c r="B252" s="34" t="s">
        <v>91</v>
      </c>
      <c r="C252" s="34" t="s">
        <v>90</v>
      </c>
      <c r="D252" s="35">
        <v>1</v>
      </c>
      <c r="E252" s="34" t="s">
        <v>89</v>
      </c>
      <c r="F252" s="33"/>
    </row>
    <row r="253" spans="1:6">
      <c r="A253" s="54"/>
      <c r="B253" s="55"/>
      <c r="C253" s="55"/>
      <c r="D253" s="54"/>
      <c r="E253" s="55"/>
      <c r="F253" s="54"/>
    </row>
    <row r="254" spans="1:6">
      <c r="A254" s="54"/>
      <c r="B254" s="55"/>
      <c r="C254" s="55"/>
      <c r="D254" s="54"/>
      <c r="E254" s="55"/>
      <c r="F254" s="54"/>
    </row>
    <row r="255" spans="1:6">
      <c r="A255" s="54"/>
      <c r="B255" s="55"/>
      <c r="C255" s="55"/>
      <c r="D255" s="54"/>
      <c r="E255" s="55"/>
      <c r="F255" s="54"/>
    </row>
    <row r="256" spans="1:6">
      <c r="A256" s="52"/>
      <c r="B256" s="52"/>
      <c r="C256" s="52"/>
      <c r="D256" s="52"/>
      <c r="E256" s="52"/>
      <c r="F256" s="52"/>
    </row>
    <row r="257" spans="1:6">
      <c r="A257" s="52"/>
      <c r="B257" s="52"/>
      <c r="C257" s="52"/>
      <c r="D257" s="52"/>
      <c r="E257" s="52"/>
      <c r="F257" s="52"/>
    </row>
    <row r="258" spans="1:6">
      <c r="A258" s="52"/>
      <c r="B258" s="52"/>
      <c r="C258" s="52"/>
      <c r="D258" s="52"/>
      <c r="E258" s="52"/>
      <c r="F258" s="52"/>
    </row>
    <row r="259" spans="1:6">
      <c r="A259" s="52"/>
      <c r="B259" s="52"/>
      <c r="C259" s="52"/>
      <c r="D259" s="52"/>
      <c r="E259" s="52"/>
      <c r="F259" s="52"/>
    </row>
    <row r="260" spans="1:6">
      <c r="A260" s="53">
        <v>22</v>
      </c>
      <c r="B260" s="52"/>
      <c r="C260" s="52"/>
      <c r="D260" s="52"/>
      <c r="E260" s="52"/>
      <c r="F260" s="52"/>
    </row>
    <row r="261" spans="1:6">
      <c r="A261" s="129" t="s">
        <v>88</v>
      </c>
      <c r="B261" s="129"/>
      <c r="C261" s="129"/>
      <c r="D261" s="51"/>
      <c r="E261" s="51"/>
      <c r="F261" s="51"/>
    </row>
    <row r="262" spans="1:6" ht="14.25" thickBot="1">
      <c r="A262" s="51"/>
      <c r="B262" s="51"/>
      <c r="C262" s="51"/>
      <c r="D262" s="51"/>
      <c r="E262" s="51"/>
      <c r="F262" s="51"/>
    </row>
    <row r="263" spans="1:6" ht="14.25" thickBot="1">
      <c r="A263" s="50" t="s">
        <v>87</v>
      </c>
      <c r="B263" s="49" t="s">
        <v>24</v>
      </c>
      <c r="C263" s="48" t="s">
        <v>86</v>
      </c>
      <c r="D263" s="48" t="s">
        <v>85</v>
      </c>
      <c r="E263" s="48" t="s">
        <v>84</v>
      </c>
      <c r="F263" s="47" t="s">
        <v>83</v>
      </c>
    </row>
    <row r="264" spans="1:6">
      <c r="A264" s="46"/>
      <c r="B264" s="38" t="s">
        <v>82</v>
      </c>
      <c r="C264" s="44" t="s">
        <v>81</v>
      </c>
      <c r="D264" s="45">
        <v>3</v>
      </c>
      <c r="E264" s="44" t="s">
        <v>80</v>
      </c>
      <c r="F264" s="43" t="s">
        <v>79</v>
      </c>
    </row>
    <row r="265" spans="1:6">
      <c r="A265" s="42" t="s">
        <v>78</v>
      </c>
      <c r="B265" s="38" t="s">
        <v>77</v>
      </c>
      <c r="C265" s="38" t="s">
        <v>76</v>
      </c>
      <c r="D265" s="39">
        <v>3</v>
      </c>
      <c r="E265" s="38" t="s">
        <v>75</v>
      </c>
      <c r="F265" s="41" t="s">
        <v>74</v>
      </c>
    </row>
    <row r="266" spans="1:6">
      <c r="A266" s="40"/>
      <c r="B266" s="38" t="s">
        <v>73</v>
      </c>
      <c r="C266" s="38" t="s">
        <v>72</v>
      </c>
      <c r="D266" s="39">
        <v>3</v>
      </c>
      <c r="E266" s="38" t="s">
        <v>71</v>
      </c>
      <c r="F266" s="41" t="s">
        <v>70</v>
      </c>
    </row>
    <row r="267" spans="1:6">
      <c r="A267" s="40"/>
      <c r="B267" s="38" t="s">
        <v>69</v>
      </c>
      <c r="C267" s="38" t="s">
        <v>68</v>
      </c>
      <c r="D267" s="39">
        <v>2</v>
      </c>
      <c r="E267" s="38" t="s">
        <v>67</v>
      </c>
      <c r="F267" s="41" t="s">
        <v>66</v>
      </c>
    </row>
    <row r="268" spans="1:6">
      <c r="A268" s="40"/>
      <c r="B268" s="38" t="s">
        <v>65</v>
      </c>
      <c r="C268" s="38" t="s">
        <v>64</v>
      </c>
      <c r="D268" s="39">
        <v>2</v>
      </c>
      <c r="E268" s="38" t="s">
        <v>63</v>
      </c>
      <c r="F268" s="37"/>
    </row>
    <row r="269" spans="1:6">
      <c r="A269" s="40"/>
      <c r="B269" s="38" t="s">
        <v>62</v>
      </c>
      <c r="C269" s="38" t="s">
        <v>61</v>
      </c>
      <c r="D269" s="39">
        <v>2</v>
      </c>
      <c r="E269" s="38" t="s">
        <v>60</v>
      </c>
      <c r="F269" s="41" t="s">
        <v>59</v>
      </c>
    </row>
    <row r="270" spans="1:6">
      <c r="A270" s="40"/>
      <c r="B270" s="38" t="s">
        <v>58</v>
      </c>
      <c r="C270" s="38" t="s">
        <v>57</v>
      </c>
      <c r="D270" s="39">
        <v>1</v>
      </c>
      <c r="E270" s="38" t="s">
        <v>56</v>
      </c>
      <c r="F270" s="37"/>
    </row>
    <row r="271" spans="1:6" ht="14.25" thickBot="1">
      <c r="A271" s="36"/>
      <c r="B271" s="34" t="s">
        <v>55</v>
      </c>
      <c r="C271" s="34" t="s">
        <v>54</v>
      </c>
      <c r="D271" s="35">
        <v>1</v>
      </c>
      <c r="E271" s="34" t="s">
        <v>53</v>
      </c>
      <c r="F271" s="33"/>
    </row>
  </sheetData>
  <mergeCells count="18">
    <mergeCell ref="A261:C261"/>
    <mergeCell ref="A20:C20"/>
    <mergeCell ref="A5:C5"/>
    <mergeCell ref="A35:C35"/>
    <mergeCell ref="A50:C50"/>
    <mergeCell ref="A69:C69"/>
    <mergeCell ref="A84:C84"/>
    <mergeCell ref="A212:C212"/>
    <mergeCell ref="A242:C242"/>
    <mergeCell ref="A133:C133"/>
    <mergeCell ref="A148:C148"/>
    <mergeCell ref="A163:C163"/>
    <mergeCell ref="A227:C227"/>
    <mergeCell ref="A178:C178"/>
    <mergeCell ref="A197:C197"/>
    <mergeCell ref="A3:C3"/>
    <mergeCell ref="A99:C99"/>
    <mergeCell ref="A114:C114"/>
  </mergeCells>
  <phoneticPr fontId="1"/>
  <pageMargins left="0.7" right="0.7" top="0.75" bottom="0.75" header="0.3" footer="0.3"/>
  <pageSetup paperSize="9" scale="9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38"/>
  <sheetViews>
    <sheetView topLeftCell="A22" workbookViewId="0">
      <selection activeCell="I34" sqref="I34"/>
    </sheetView>
  </sheetViews>
  <sheetFormatPr defaultRowHeight="13.5"/>
  <cols>
    <col min="1" max="1" width="3.625" customWidth="1"/>
    <col min="3" max="3" width="3.625" customWidth="1"/>
    <col min="4" max="4" width="21.25" customWidth="1"/>
    <col min="5" max="5" width="20.625" customWidth="1"/>
    <col min="6" max="6" width="3" customWidth="1"/>
    <col min="7" max="7" width="7.375" customWidth="1"/>
    <col min="8" max="8" width="11.125" customWidth="1"/>
    <col min="9" max="9" width="4.75" customWidth="1"/>
    <col min="13" max="13" width="8.75" customWidth="1"/>
    <col min="14" max="14" width="9" hidden="1" customWidth="1"/>
  </cols>
  <sheetData>
    <row r="2" spans="2:14" ht="16.5" customHeight="1">
      <c r="B2" s="155" t="s">
        <v>44</v>
      </c>
      <c r="C2" s="155"/>
      <c r="D2" s="155"/>
      <c r="E2" s="155"/>
      <c r="F2" s="25"/>
      <c r="G2" s="17" t="s">
        <v>23</v>
      </c>
      <c r="H2" s="156">
        <v>2</v>
      </c>
    </row>
    <row r="3" spans="2:14" ht="15.75" customHeight="1">
      <c r="B3" s="155"/>
      <c r="C3" s="155"/>
      <c r="D3" s="155"/>
      <c r="E3" s="155"/>
      <c r="F3" s="25"/>
      <c r="G3" s="17" t="s">
        <v>22</v>
      </c>
      <c r="H3" s="156"/>
    </row>
    <row r="4" spans="2:14" ht="17.25" customHeight="1">
      <c r="G4" s="2"/>
      <c r="H4" s="24"/>
    </row>
    <row r="5" spans="2:14" ht="20.25" customHeight="1">
      <c r="B5" s="117" t="s">
        <v>15</v>
      </c>
      <c r="C5" s="121" t="s">
        <v>0</v>
      </c>
      <c r="D5" s="118" t="s">
        <v>6</v>
      </c>
      <c r="E5" s="119"/>
      <c r="F5" s="120"/>
      <c r="G5" s="142" t="s">
        <v>21</v>
      </c>
      <c r="H5" s="112"/>
    </row>
    <row r="6" spans="2:14" ht="40.5" customHeight="1">
      <c r="B6" s="117"/>
      <c r="C6" s="121"/>
      <c r="D6" s="143"/>
      <c r="E6" s="144"/>
      <c r="F6" s="145"/>
      <c r="G6" s="146" t="str">
        <f>$H$2&amp;N6</f>
        <v>2-1</v>
      </c>
      <c r="H6" s="146"/>
      <c r="N6">
        <v>-1</v>
      </c>
    </row>
    <row r="7" spans="2:14" ht="20.25" customHeight="1">
      <c r="B7" s="117" t="s">
        <v>16</v>
      </c>
      <c r="C7" s="121" t="s">
        <v>0</v>
      </c>
      <c r="D7" s="118" t="s">
        <v>6</v>
      </c>
      <c r="E7" s="119"/>
      <c r="F7" s="120"/>
      <c r="G7" s="142" t="s">
        <v>21</v>
      </c>
      <c r="H7" s="112"/>
    </row>
    <row r="8" spans="2:14" ht="40.5" customHeight="1">
      <c r="B8" s="117"/>
      <c r="C8" s="121"/>
      <c r="D8" s="143"/>
      <c r="E8" s="144"/>
      <c r="F8" s="145"/>
      <c r="G8" s="146" t="str">
        <f>$H$2&amp;N8</f>
        <v>2-2</v>
      </c>
      <c r="H8" s="146"/>
      <c r="N8">
        <v>-2</v>
      </c>
    </row>
    <row r="9" spans="2:14" ht="20.25" customHeight="1">
      <c r="B9" s="117" t="s">
        <v>17</v>
      </c>
      <c r="C9" s="121" t="s">
        <v>0</v>
      </c>
      <c r="D9" s="118" t="s">
        <v>6</v>
      </c>
      <c r="E9" s="119"/>
      <c r="F9" s="120"/>
      <c r="G9" s="142" t="s">
        <v>21</v>
      </c>
      <c r="H9" s="112"/>
    </row>
    <row r="10" spans="2:14" ht="40.5" customHeight="1">
      <c r="B10" s="117"/>
      <c r="C10" s="121"/>
      <c r="D10" s="143"/>
      <c r="E10" s="144"/>
      <c r="F10" s="145"/>
      <c r="G10" s="146" t="str">
        <f>$H$2&amp;N10</f>
        <v>2-3</v>
      </c>
      <c r="H10" s="146"/>
      <c r="N10">
        <v>-3</v>
      </c>
    </row>
    <row r="11" spans="2:14" ht="20.25" customHeight="1">
      <c r="B11" s="117" t="s">
        <v>18</v>
      </c>
      <c r="C11" s="121" t="s">
        <v>0</v>
      </c>
      <c r="D11" s="118" t="s">
        <v>6</v>
      </c>
      <c r="E11" s="119"/>
      <c r="F11" s="120"/>
      <c r="G11" s="142" t="s">
        <v>21</v>
      </c>
      <c r="H11" s="112"/>
    </row>
    <row r="12" spans="2:14" ht="40.5" customHeight="1">
      <c r="B12" s="117"/>
      <c r="C12" s="121"/>
      <c r="D12" s="143"/>
      <c r="E12" s="144"/>
      <c r="F12" s="145"/>
      <c r="G12" s="146" t="str">
        <f>$H$2&amp;N12</f>
        <v>2-4</v>
      </c>
      <c r="H12" s="146"/>
      <c r="N12">
        <v>-4</v>
      </c>
    </row>
    <row r="13" spans="2:14" ht="20.25" customHeight="1">
      <c r="B13" s="117" t="s">
        <v>19</v>
      </c>
      <c r="C13" s="121" t="s">
        <v>0</v>
      </c>
      <c r="D13" s="118" t="s">
        <v>6</v>
      </c>
      <c r="E13" s="119"/>
      <c r="F13" s="120"/>
      <c r="G13" s="142" t="s">
        <v>21</v>
      </c>
      <c r="H13" s="112"/>
    </row>
    <row r="14" spans="2:14" ht="40.5" customHeight="1">
      <c r="B14" s="117"/>
      <c r="C14" s="121"/>
      <c r="D14" s="143"/>
      <c r="E14" s="144"/>
      <c r="F14" s="145"/>
      <c r="G14" s="146" t="str">
        <f>$H$2&amp;N14</f>
        <v>2-5</v>
      </c>
      <c r="H14" s="146"/>
      <c r="N14">
        <v>-5</v>
      </c>
    </row>
    <row r="15" spans="2:14" ht="20.25" customHeight="1">
      <c r="B15" s="117" t="s">
        <v>20</v>
      </c>
      <c r="C15" s="121" t="s">
        <v>0</v>
      </c>
      <c r="D15" s="118" t="s">
        <v>6</v>
      </c>
      <c r="E15" s="119"/>
      <c r="F15" s="120"/>
      <c r="G15" s="142" t="s">
        <v>21</v>
      </c>
      <c r="H15" s="112"/>
    </row>
    <row r="16" spans="2:14" ht="40.5" customHeight="1">
      <c r="B16" s="117"/>
      <c r="C16" s="121"/>
      <c r="D16" s="143"/>
      <c r="E16" s="144"/>
      <c r="F16" s="145"/>
      <c r="G16" s="146" t="str">
        <f>$H$2&amp;N16</f>
        <v>2-6</v>
      </c>
      <c r="H16" s="146"/>
      <c r="N16">
        <v>-6</v>
      </c>
    </row>
    <row r="18" spans="1:9" ht="31.5" customHeight="1">
      <c r="E18" s="147" t="s">
        <v>13</v>
      </c>
      <c r="F18" s="147"/>
      <c r="G18" s="147"/>
      <c r="H18" s="147"/>
    </row>
    <row r="19" spans="1:9" ht="6" customHeight="1">
      <c r="E19" s="23"/>
      <c r="F19" s="23"/>
      <c r="G19" s="23"/>
      <c r="H19" s="23"/>
    </row>
    <row r="20" spans="1:9" ht="12.75" customHeight="1">
      <c r="E20" s="148" t="s">
        <v>765</v>
      </c>
      <c r="F20" s="149"/>
      <c r="G20" s="149"/>
      <c r="H20" s="149"/>
    </row>
    <row r="21" spans="1:9">
      <c r="A21" s="26"/>
      <c r="B21" s="26"/>
      <c r="C21" s="26"/>
      <c r="D21" s="26"/>
      <c r="E21" s="26"/>
      <c r="F21" s="26"/>
      <c r="G21" s="26"/>
      <c r="H21" s="26"/>
      <c r="I21" s="26"/>
    </row>
    <row r="22" spans="1:9">
      <c r="A22" s="8"/>
      <c r="B22" s="8"/>
      <c r="C22" s="8"/>
      <c r="D22" s="8"/>
      <c r="E22" s="8"/>
      <c r="F22" s="8"/>
      <c r="G22" s="8"/>
      <c r="H22" s="8"/>
      <c r="I22" s="8"/>
    </row>
    <row r="24" spans="1:9" ht="32.25">
      <c r="B24" s="150" t="s">
        <v>45</v>
      </c>
      <c r="C24" s="150"/>
      <c r="D24" s="150"/>
      <c r="E24" s="150"/>
      <c r="F24" s="150"/>
      <c r="G24" s="150"/>
      <c r="H24" s="150"/>
    </row>
    <row r="25" spans="1:9" ht="14.25" thickBot="1">
      <c r="B25" s="27"/>
      <c r="C25" s="27"/>
      <c r="D25" s="27"/>
      <c r="E25" s="27"/>
    </row>
    <row r="26" spans="1:9" ht="14.25" thickBot="1">
      <c r="B26" s="28" t="s">
        <v>41</v>
      </c>
      <c r="C26" s="151" t="s">
        <v>24</v>
      </c>
      <c r="D26" s="151"/>
      <c r="E26" s="152"/>
      <c r="F26" s="152" t="s">
        <v>5</v>
      </c>
      <c r="G26" s="153"/>
      <c r="H26" s="154"/>
    </row>
    <row r="27" spans="1:9" ht="15" customHeight="1" thickBot="1">
      <c r="B27" s="28"/>
      <c r="C27" s="137" t="s">
        <v>524</v>
      </c>
      <c r="D27" s="138"/>
      <c r="E27" s="139"/>
      <c r="F27" s="140" t="s">
        <v>525</v>
      </c>
      <c r="G27" s="138"/>
      <c r="H27" s="141"/>
    </row>
    <row r="28" spans="1:9" ht="15" customHeight="1" thickBot="1">
      <c r="B28" s="28"/>
      <c r="C28" s="132" t="s">
        <v>526</v>
      </c>
      <c r="D28" s="133"/>
      <c r="E28" s="134"/>
      <c r="F28" s="135" t="s">
        <v>527</v>
      </c>
      <c r="G28" s="133"/>
      <c r="H28" s="136"/>
    </row>
    <row r="29" spans="1:9" ht="15" customHeight="1" thickBot="1">
      <c r="B29" s="28"/>
      <c r="C29" s="132" t="s">
        <v>50</v>
      </c>
      <c r="D29" s="133"/>
      <c r="E29" s="134"/>
      <c r="F29" s="135" t="s">
        <v>528</v>
      </c>
      <c r="G29" s="133"/>
      <c r="H29" s="136"/>
    </row>
    <row r="30" spans="1:9" ht="15" customHeight="1" thickBot="1">
      <c r="B30" s="28"/>
      <c r="C30" s="132" t="s">
        <v>51</v>
      </c>
      <c r="D30" s="133"/>
      <c r="E30" s="134"/>
      <c r="F30" s="135" t="s">
        <v>529</v>
      </c>
      <c r="G30" s="133"/>
      <c r="H30" s="136"/>
    </row>
    <row r="31" spans="1:9" ht="15" customHeight="1" thickBot="1">
      <c r="B31" s="28"/>
      <c r="C31" s="132" t="s">
        <v>530</v>
      </c>
      <c r="D31" s="133"/>
      <c r="E31" s="134"/>
      <c r="F31" s="135" t="s">
        <v>531</v>
      </c>
      <c r="G31" s="133"/>
      <c r="H31" s="136"/>
    </row>
    <row r="32" spans="1:9" ht="15" customHeight="1" thickBot="1">
      <c r="B32" s="28"/>
      <c r="C32" s="132" t="s">
        <v>532</v>
      </c>
      <c r="D32" s="133"/>
      <c r="E32" s="134"/>
      <c r="F32" s="135" t="s">
        <v>533</v>
      </c>
      <c r="G32" s="133"/>
      <c r="H32" s="136"/>
    </row>
    <row r="33" spans="2:8" ht="15" customHeight="1" thickBot="1">
      <c r="B33" s="102"/>
      <c r="C33" s="132" t="s">
        <v>534</v>
      </c>
      <c r="D33" s="133"/>
      <c r="E33" s="134"/>
      <c r="F33" s="135" t="s">
        <v>535</v>
      </c>
      <c r="G33" s="133"/>
      <c r="H33" s="136"/>
    </row>
    <row r="34" spans="2:8" ht="14.25" thickBot="1">
      <c r="B34" s="107"/>
      <c r="C34" s="157" t="s">
        <v>536</v>
      </c>
      <c r="D34" s="158"/>
      <c r="E34" s="159"/>
      <c r="F34" s="160" t="s">
        <v>537</v>
      </c>
      <c r="G34" s="158"/>
      <c r="H34" s="161"/>
    </row>
    <row r="35" spans="2:8">
      <c r="B35" s="162" t="s">
        <v>43</v>
      </c>
      <c r="C35" s="162"/>
      <c r="D35" s="162"/>
      <c r="E35" s="162"/>
    </row>
    <row r="36" spans="2:8" ht="14.25">
      <c r="B36" s="163" t="s">
        <v>42</v>
      </c>
      <c r="C36" s="163"/>
      <c r="D36" s="163"/>
      <c r="F36" s="106"/>
      <c r="G36" s="106"/>
      <c r="H36" s="106"/>
    </row>
    <row r="37" spans="2:8" ht="14.25">
      <c r="D37" s="18"/>
      <c r="E37" s="148" t="s">
        <v>765</v>
      </c>
      <c r="F37" s="149"/>
      <c r="G37" s="149"/>
      <c r="H37" s="149"/>
    </row>
    <row r="38" spans="2:8">
      <c r="D38" s="17"/>
      <c r="E38" s="17"/>
      <c r="F38" s="17"/>
    </row>
  </sheetData>
  <mergeCells count="62">
    <mergeCell ref="C34:E34"/>
    <mergeCell ref="F34:H34"/>
    <mergeCell ref="E37:H37"/>
    <mergeCell ref="B35:E35"/>
    <mergeCell ref="B36:D36"/>
    <mergeCell ref="B2:E3"/>
    <mergeCell ref="H2:H3"/>
    <mergeCell ref="B5:B6"/>
    <mergeCell ref="C5:C6"/>
    <mergeCell ref="D5:F5"/>
    <mergeCell ref="G5:H5"/>
    <mergeCell ref="D6:F6"/>
    <mergeCell ref="G6:H6"/>
    <mergeCell ref="B7:B8"/>
    <mergeCell ref="C7:C8"/>
    <mergeCell ref="D7:F7"/>
    <mergeCell ref="G7:H7"/>
    <mergeCell ref="D8:F8"/>
    <mergeCell ref="G8:H8"/>
    <mergeCell ref="B9:B10"/>
    <mergeCell ref="C9:C10"/>
    <mergeCell ref="D9:F9"/>
    <mergeCell ref="G9:H9"/>
    <mergeCell ref="D10:F10"/>
    <mergeCell ref="G10:H10"/>
    <mergeCell ref="B11:B12"/>
    <mergeCell ref="C11:C12"/>
    <mergeCell ref="D11:F11"/>
    <mergeCell ref="G11:H11"/>
    <mergeCell ref="D12:F12"/>
    <mergeCell ref="G12:H12"/>
    <mergeCell ref="B13:B14"/>
    <mergeCell ref="C13:C14"/>
    <mergeCell ref="D13:F13"/>
    <mergeCell ref="G13:H13"/>
    <mergeCell ref="D14:F14"/>
    <mergeCell ref="G14:H14"/>
    <mergeCell ref="C27:E27"/>
    <mergeCell ref="F27:H27"/>
    <mergeCell ref="B15:B16"/>
    <mergeCell ref="C15:C16"/>
    <mergeCell ref="D15:F15"/>
    <mergeCell ref="G15:H15"/>
    <mergeCell ref="D16:F16"/>
    <mergeCell ref="G16:H16"/>
    <mergeCell ref="E18:H18"/>
    <mergeCell ref="E20:H20"/>
    <mergeCell ref="B24:H24"/>
    <mergeCell ref="C26:E26"/>
    <mergeCell ref="F26:H26"/>
    <mergeCell ref="C28:E28"/>
    <mergeCell ref="F28:H28"/>
    <mergeCell ref="C29:E29"/>
    <mergeCell ref="F29:H29"/>
    <mergeCell ref="C30:E30"/>
    <mergeCell ref="F30:H30"/>
    <mergeCell ref="C31:E31"/>
    <mergeCell ref="F31:H31"/>
    <mergeCell ref="C32:E32"/>
    <mergeCell ref="F32:H32"/>
    <mergeCell ref="C33:E33"/>
    <mergeCell ref="F33:H33"/>
  </mergeCells>
  <phoneticPr fontId="1"/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37"/>
  <sheetViews>
    <sheetView topLeftCell="A19" workbookViewId="0">
      <selection activeCell="G35" sqref="G35:I35"/>
    </sheetView>
  </sheetViews>
  <sheetFormatPr defaultRowHeight="13.5"/>
  <cols>
    <col min="1" max="1" width="3.625" customWidth="1"/>
    <col min="3" max="3" width="3.625" customWidth="1"/>
    <col min="4" max="4" width="21.25" customWidth="1"/>
    <col min="5" max="5" width="20.625" customWidth="1"/>
    <col min="6" max="6" width="3" customWidth="1"/>
    <col min="7" max="7" width="7.375" customWidth="1"/>
    <col min="8" max="8" width="11.125" customWidth="1"/>
    <col min="9" max="9" width="4.75" customWidth="1"/>
    <col min="13" max="13" width="8.75" customWidth="1"/>
    <col min="14" max="14" width="9" hidden="1" customWidth="1"/>
  </cols>
  <sheetData>
    <row r="2" spans="2:14" ht="16.5" customHeight="1">
      <c r="B2" s="155" t="s">
        <v>492</v>
      </c>
      <c r="C2" s="155"/>
      <c r="D2" s="155"/>
      <c r="E2" s="155"/>
      <c r="F2" s="25"/>
      <c r="G2" s="17" t="s">
        <v>23</v>
      </c>
      <c r="H2" s="156">
        <v>3</v>
      </c>
    </row>
    <row r="3" spans="2:14" ht="15.75" customHeight="1">
      <c r="B3" s="155"/>
      <c r="C3" s="155"/>
      <c r="D3" s="155"/>
      <c r="E3" s="155"/>
      <c r="F3" s="25"/>
      <c r="G3" s="17" t="s">
        <v>22</v>
      </c>
      <c r="H3" s="156"/>
    </row>
    <row r="4" spans="2:14" ht="17.25" customHeight="1">
      <c r="G4" s="29"/>
      <c r="H4" s="31"/>
    </row>
    <row r="5" spans="2:14" ht="20.25" customHeight="1">
      <c r="B5" s="117" t="s">
        <v>15</v>
      </c>
      <c r="C5" s="121" t="s">
        <v>0</v>
      </c>
      <c r="D5" s="118" t="s">
        <v>6</v>
      </c>
      <c r="E5" s="119"/>
      <c r="F5" s="120"/>
      <c r="G5" s="142" t="s">
        <v>21</v>
      </c>
      <c r="H5" s="112"/>
    </row>
    <row r="6" spans="2:14" ht="40.5" customHeight="1">
      <c r="B6" s="117"/>
      <c r="C6" s="121"/>
      <c r="D6" s="143"/>
      <c r="E6" s="144"/>
      <c r="F6" s="145"/>
      <c r="G6" s="146" t="str">
        <f>$H$2&amp;N6</f>
        <v>3-1</v>
      </c>
      <c r="H6" s="146"/>
      <c r="N6">
        <v>-1</v>
      </c>
    </row>
    <row r="7" spans="2:14" ht="20.25" customHeight="1">
      <c r="B7" s="117" t="s">
        <v>16</v>
      </c>
      <c r="C7" s="121" t="s">
        <v>0</v>
      </c>
      <c r="D7" s="118" t="s">
        <v>6</v>
      </c>
      <c r="E7" s="119"/>
      <c r="F7" s="120"/>
      <c r="G7" s="142" t="s">
        <v>21</v>
      </c>
      <c r="H7" s="112"/>
    </row>
    <row r="8" spans="2:14" ht="40.5" customHeight="1">
      <c r="B8" s="117"/>
      <c r="C8" s="121"/>
      <c r="D8" s="143"/>
      <c r="E8" s="144"/>
      <c r="F8" s="145"/>
      <c r="G8" s="146" t="str">
        <f>$H$2&amp;N8</f>
        <v>3-2</v>
      </c>
      <c r="H8" s="146"/>
      <c r="N8">
        <v>-2</v>
      </c>
    </row>
    <row r="9" spans="2:14" ht="20.25" customHeight="1">
      <c r="B9" s="117" t="s">
        <v>17</v>
      </c>
      <c r="C9" s="121" t="s">
        <v>0</v>
      </c>
      <c r="D9" s="118" t="s">
        <v>6</v>
      </c>
      <c r="E9" s="119"/>
      <c r="F9" s="120"/>
      <c r="G9" s="142" t="s">
        <v>21</v>
      </c>
      <c r="H9" s="112"/>
    </row>
    <row r="10" spans="2:14" ht="40.5" customHeight="1">
      <c r="B10" s="117"/>
      <c r="C10" s="121"/>
      <c r="D10" s="143"/>
      <c r="E10" s="144"/>
      <c r="F10" s="145"/>
      <c r="G10" s="146" t="str">
        <f>$H$2&amp;N10</f>
        <v>3-3</v>
      </c>
      <c r="H10" s="146"/>
      <c r="N10">
        <v>-3</v>
      </c>
    </row>
    <row r="11" spans="2:14" ht="20.25" customHeight="1">
      <c r="B11" s="117" t="s">
        <v>18</v>
      </c>
      <c r="C11" s="121" t="s">
        <v>0</v>
      </c>
      <c r="D11" s="118" t="s">
        <v>6</v>
      </c>
      <c r="E11" s="119"/>
      <c r="F11" s="120"/>
      <c r="G11" s="142" t="s">
        <v>21</v>
      </c>
      <c r="H11" s="112"/>
    </row>
    <row r="12" spans="2:14" ht="40.5" customHeight="1">
      <c r="B12" s="117"/>
      <c r="C12" s="121"/>
      <c r="D12" s="143"/>
      <c r="E12" s="144"/>
      <c r="F12" s="145"/>
      <c r="G12" s="146" t="str">
        <f>$H$2&amp;N12</f>
        <v>3-4</v>
      </c>
      <c r="H12" s="146"/>
      <c r="N12">
        <v>-4</v>
      </c>
    </row>
    <row r="13" spans="2:14" ht="20.25" customHeight="1">
      <c r="B13" s="117" t="s">
        <v>19</v>
      </c>
      <c r="C13" s="121" t="s">
        <v>0</v>
      </c>
      <c r="D13" s="118" t="s">
        <v>6</v>
      </c>
      <c r="E13" s="119"/>
      <c r="F13" s="120"/>
      <c r="G13" s="142" t="s">
        <v>21</v>
      </c>
      <c r="H13" s="112"/>
    </row>
    <row r="14" spans="2:14" ht="40.5" customHeight="1">
      <c r="B14" s="117"/>
      <c r="C14" s="121"/>
      <c r="D14" s="143"/>
      <c r="E14" s="144"/>
      <c r="F14" s="145"/>
      <c r="G14" s="146" t="str">
        <f>$H$2&amp;N14</f>
        <v>3-5</v>
      </c>
      <c r="H14" s="146"/>
      <c r="N14">
        <v>-5</v>
      </c>
    </row>
    <row r="15" spans="2:14" ht="20.25" customHeight="1">
      <c r="B15" s="117" t="s">
        <v>20</v>
      </c>
      <c r="C15" s="121" t="s">
        <v>0</v>
      </c>
      <c r="D15" s="118" t="s">
        <v>6</v>
      </c>
      <c r="E15" s="119"/>
      <c r="F15" s="120"/>
      <c r="G15" s="142" t="s">
        <v>21</v>
      </c>
      <c r="H15" s="112"/>
    </row>
    <row r="16" spans="2:14" ht="40.5" customHeight="1">
      <c r="B16" s="117"/>
      <c r="C16" s="121"/>
      <c r="D16" s="143"/>
      <c r="E16" s="144"/>
      <c r="F16" s="145"/>
      <c r="G16" s="146" t="str">
        <f>$H$2&amp;N16</f>
        <v>3-6</v>
      </c>
      <c r="H16" s="146"/>
      <c r="N16">
        <v>-6</v>
      </c>
    </row>
    <row r="18" spans="1:9">
      <c r="E18" s="147" t="s">
        <v>13</v>
      </c>
      <c r="F18" s="147"/>
      <c r="G18" s="147"/>
      <c r="H18" s="147"/>
    </row>
    <row r="19" spans="1:9">
      <c r="E19" s="23"/>
      <c r="F19" s="23"/>
      <c r="G19" s="23"/>
      <c r="H19" s="23"/>
    </row>
    <row r="20" spans="1:9" ht="14.25">
      <c r="E20" s="148" t="s">
        <v>765</v>
      </c>
      <c r="F20" s="149"/>
      <c r="G20" s="149"/>
      <c r="H20" s="149"/>
    </row>
    <row r="21" spans="1:9">
      <c r="A21" s="26"/>
      <c r="B21" s="26"/>
      <c r="C21" s="26"/>
      <c r="D21" s="26"/>
      <c r="E21" s="26"/>
      <c r="F21" s="26"/>
      <c r="G21" s="26"/>
      <c r="H21" s="26"/>
      <c r="I21" s="26"/>
    </row>
    <row r="22" spans="1:9">
      <c r="A22" s="8"/>
      <c r="B22" s="8"/>
      <c r="C22" s="8"/>
      <c r="D22" s="8"/>
      <c r="E22" s="8"/>
      <c r="F22" s="8"/>
      <c r="G22" s="8"/>
      <c r="H22" s="8"/>
      <c r="I22" s="8"/>
    </row>
    <row r="24" spans="1:9" ht="32.25">
      <c r="B24" s="150" t="s">
        <v>493</v>
      </c>
      <c r="C24" s="150"/>
      <c r="D24" s="150"/>
      <c r="E24" s="150"/>
      <c r="F24" s="150"/>
      <c r="G24" s="150"/>
      <c r="H24" s="150"/>
    </row>
    <row r="25" spans="1:9" ht="14.25" thickBot="1">
      <c r="B25" s="30"/>
      <c r="C25" s="30"/>
      <c r="D25" s="30"/>
      <c r="E25" s="30"/>
    </row>
    <row r="26" spans="1:9" ht="14.25" thickBot="1">
      <c r="B26" s="28" t="s">
        <v>41</v>
      </c>
      <c r="C26" s="151" t="s">
        <v>24</v>
      </c>
      <c r="D26" s="151"/>
      <c r="E26" s="152"/>
      <c r="F26" s="152" t="s">
        <v>5</v>
      </c>
      <c r="G26" s="153"/>
      <c r="H26" s="154"/>
    </row>
    <row r="27" spans="1:9" ht="14.25" thickBot="1">
      <c r="B27" s="28"/>
      <c r="C27" s="164" t="s">
        <v>454</v>
      </c>
      <c r="D27" s="165"/>
      <c r="E27" s="166"/>
      <c r="F27" s="167" t="s">
        <v>538</v>
      </c>
      <c r="G27" s="165"/>
      <c r="H27" s="168"/>
    </row>
    <row r="28" spans="1:9" ht="14.25" thickBot="1">
      <c r="B28" s="28"/>
      <c r="C28" s="169" t="s">
        <v>457</v>
      </c>
      <c r="D28" s="142"/>
      <c r="E28" s="112"/>
      <c r="F28" s="111" t="s">
        <v>539</v>
      </c>
      <c r="G28" s="142"/>
      <c r="H28" s="170"/>
    </row>
    <row r="29" spans="1:9" ht="14.25" thickBot="1">
      <c r="B29" s="28"/>
      <c r="C29" s="169" t="s">
        <v>540</v>
      </c>
      <c r="D29" s="142"/>
      <c r="E29" s="112"/>
      <c r="F29" s="111" t="s">
        <v>541</v>
      </c>
      <c r="G29" s="142"/>
      <c r="H29" s="170"/>
    </row>
    <row r="30" spans="1:9" ht="14.25" thickBot="1">
      <c r="B30" s="28"/>
      <c r="C30" s="169" t="s">
        <v>542</v>
      </c>
      <c r="D30" s="142"/>
      <c r="E30" s="112"/>
      <c r="F30" s="111" t="s">
        <v>543</v>
      </c>
      <c r="G30" s="142"/>
      <c r="H30" s="170"/>
    </row>
    <row r="31" spans="1:9" ht="14.25" thickBot="1">
      <c r="B31" s="28"/>
      <c r="C31" s="169" t="s">
        <v>544</v>
      </c>
      <c r="D31" s="142"/>
      <c r="E31" s="112"/>
      <c r="F31" s="111" t="s">
        <v>545</v>
      </c>
      <c r="G31" s="142"/>
      <c r="H31" s="170"/>
    </row>
    <row r="32" spans="1:9" ht="14.25" thickBot="1">
      <c r="B32" s="28"/>
      <c r="C32" s="169" t="s">
        <v>546</v>
      </c>
      <c r="D32" s="142"/>
      <c r="E32" s="112"/>
      <c r="F32" s="111" t="s">
        <v>547</v>
      </c>
      <c r="G32" s="142"/>
      <c r="H32" s="170"/>
    </row>
    <row r="33" spans="2:8" ht="14.25" thickBot="1">
      <c r="B33" s="102"/>
      <c r="C33" s="169" t="s">
        <v>548</v>
      </c>
      <c r="D33" s="142"/>
      <c r="E33" s="112"/>
      <c r="F33" s="111" t="s">
        <v>549</v>
      </c>
      <c r="G33" s="142"/>
      <c r="H33" s="170"/>
    </row>
    <row r="34" spans="2:8" ht="14.25" thickBot="1">
      <c r="B34" s="28"/>
      <c r="C34" s="171"/>
      <c r="D34" s="172"/>
      <c r="E34" s="173"/>
      <c r="F34" s="174"/>
      <c r="G34" s="172"/>
      <c r="H34" s="175"/>
    </row>
    <row r="35" spans="2:8">
      <c r="B35" s="162" t="s">
        <v>43</v>
      </c>
      <c r="C35" s="162"/>
      <c r="D35" s="162"/>
      <c r="E35" s="162"/>
    </row>
    <row r="36" spans="2:8">
      <c r="B36" s="163" t="s">
        <v>42</v>
      </c>
      <c r="C36" s="163"/>
      <c r="D36" s="163"/>
    </row>
    <row r="37" spans="2:8" ht="14.25">
      <c r="E37" s="148" t="s">
        <v>765</v>
      </c>
      <c r="F37" s="149"/>
      <c r="G37" s="149"/>
      <c r="H37" s="149"/>
    </row>
  </sheetData>
  <mergeCells count="62">
    <mergeCell ref="C34:E34"/>
    <mergeCell ref="F34:H34"/>
    <mergeCell ref="B35:E35"/>
    <mergeCell ref="B36:D36"/>
    <mergeCell ref="E37:H37"/>
    <mergeCell ref="C31:E31"/>
    <mergeCell ref="F31:H31"/>
    <mergeCell ref="C32:E32"/>
    <mergeCell ref="F32:H32"/>
    <mergeCell ref="C33:E33"/>
    <mergeCell ref="F33:H33"/>
    <mergeCell ref="C28:E28"/>
    <mergeCell ref="F28:H28"/>
    <mergeCell ref="C29:E29"/>
    <mergeCell ref="F29:H29"/>
    <mergeCell ref="C30:E30"/>
    <mergeCell ref="F30:H30"/>
    <mergeCell ref="C27:E27"/>
    <mergeCell ref="F27:H27"/>
    <mergeCell ref="B15:B16"/>
    <mergeCell ref="C15:C16"/>
    <mergeCell ref="D15:F15"/>
    <mergeCell ref="G15:H15"/>
    <mergeCell ref="D16:F16"/>
    <mergeCell ref="G16:H16"/>
    <mergeCell ref="E18:H18"/>
    <mergeCell ref="E20:H20"/>
    <mergeCell ref="B24:H24"/>
    <mergeCell ref="C26:E26"/>
    <mergeCell ref="F26:H26"/>
    <mergeCell ref="B13:B14"/>
    <mergeCell ref="C13:C14"/>
    <mergeCell ref="D13:F13"/>
    <mergeCell ref="G13:H13"/>
    <mergeCell ref="D14:F14"/>
    <mergeCell ref="G14:H14"/>
    <mergeCell ref="B11:B12"/>
    <mergeCell ref="C11:C12"/>
    <mergeCell ref="D11:F11"/>
    <mergeCell ref="G11:H11"/>
    <mergeCell ref="D12:F12"/>
    <mergeCell ref="G12:H12"/>
    <mergeCell ref="B9:B10"/>
    <mergeCell ref="C9:C10"/>
    <mergeCell ref="D9:F9"/>
    <mergeCell ref="G9:H9"/>
    <mergeCell ref="D10:F10"/>
    <mergeCell ref="G10:H10"/>
    <mergeCell ref="B7:B8"/>
    <mergeCell ref="C7:C8"/>
    <mergeCell ref="D7:F7"/>
    <mergeCell ref="G7:H7"/>
    <mergeCell ref="D8:F8"/>
    <mergeCell ref="G8:H8"/>
    <mergeCell ref="B2:E3"/>
    <mergeCell ref="H2:H3"/>
    <mergeCell ref="B5:B6"/>
    <mergeCell ref="C5:C6"/>
    <mergeCell ref="D5:F5"/>
    <mergeCell ref="G5:H5"/>
    <mergeCell ref="D6:F6"/>
    <mergeCell ref="G6:H6"/>
  </mergeCells>
  <phoneticPr fontId="1"/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37"/>
  <sheetViews>
    <sheetView topLeftCell="A22" workbookViewId="0">
      <selection activeCell="G35" sqref="G35:I35"/>
    </sheetView>
  </sheetViews>
  <sheetFormatPr defaultRowHeight="13.5"/>
  <cols>
    <col min="1" max="1" width="3.625" customWidth="1"/>
    <col min="3" max="3" width="3.625" customWidth="1"/>
    <col min="4" max="4" width="21.25" customWidth="1"/>
    <col min="5" max="5" width="20.625" customWidth="1"/>
    <col min="6" max="6" width="3" customWidth="1"/>
    <col min="7" max="7" width="7.375" customWidth="1"/>
    <col min="8" max="8" width="11.125" customWidth="1"/>
    <col min="9" max="9" width="4.75" customWidth="1"/>
    <col min="13" max="13" width="8.75" customWidth="1"/>
    <col min="14" max="14" width="9" hidden="1" customWidth="1"/>
  </cols>
  <sheetData>
    <row r="2" spans="2:14" ht="16.5" customHeight="1">
      <c r="B2" s="155" t="s">
        <v>494</v>
      </c>
      <c r="C2" s="155"/>
      <c r="D2" s="155"/>
      <c r="E2" s="155"/>
      <c r="F2" s="25"/>
      <c r="G2" s="17" t="s">
        <v>23</v>
      </c>
      <c r="H2" s="156">
        <v>4</v>
      </c>
    </row>
    <row r="3" spans="2:14" ht="15.75" customHeight="1">
      <c r="B3" s="155"/>
      <c r="C3" s="155"/>
      <c r="D3" s="155"/>
      <c r="E3" s="155"/>
      <c r="F3" s="25"/>
      <c r="G3" s="17" t="s">
        <v>22</v>
      </c>
      <c r="H3" s="156"/>
    </row>
    <row r="4" spans="2:14" ht="17.25" customHeight="1">
      <c r="G4" s="29"/>
      <c r="H4" s="31"/>
    </row>
    <row r="5" spans="2:14" ht="20.25" customHeight="1">
      <c r="B5" s="117" t="s">
        <v>15</v>
      </c>
      <c r="C5" s="121" t="s">
        <v>0</v>
      </c>
      <c r="D5" s="118" t="s">
        <v>6</v>
      </c>
      <c r="E5" s="119"/>
      <c r="F5" s="120"/>
      <c r="G5" s="142" t="s">
        <v>21</v>
      </c>
      <c r="H5" s="112"/>
    </row>
    <row r="6" spans="2:14" ht="40.5" customHeight="1">
      <c r="B6" s="117"/>
      <c r="C6" s="121"/>
      <c r="D6" s="143"/>
      <c r="E6" s="144"/>
      <c r="F6" s="145"/>
      <c r="G6" s="146" t="str">
        <f>$H$2&amp;N6</f>
        <v>4-1</v>
      </c>
      <c r="H6" s="146"/>
      <c r="N6">
        <v>-1</v>
      </c>
    </row>
    <row r="7" spans="2:14" ht="20.25" customHeight="1">
      <c r="B7" s="117" t="s">
        <v>16</v>
      </c>
      <c r="C7" s="121" t="s">
        <v>0</v>
      </c>
      <c r="D7" s="118" t="s">
        <v>6</v>
      </c>
      <c r="E7" s="119"/>
      <c r="F7" s="120"/>
      <c r="G7" s="142" t="s">
        <v>21</v>
      </c>
      <c r="H7" s="112"/>
    </row>
    <row r="8" spans="2:14" ht="40.5" customHeight="1">
      <c r="B8" s="117"/>
      <c r="C8" s="121"/>
      <c r="D8" s="143"/>
      <c r="E8" s="144"/>
      <c r="F8" s="145"/>
      <c r="G8" s="146" t="str">
        <f>$H$2&amp;N8</f>
        <v>4-2</v>
      </c>
      <c r="H8" s="146"/>
      <c r="N8">
        <v>-2</v>
      </c>
    </row>
    <row r="9" spans="2:14" ht="20.25" customHeight="1">
      <c r="B9" s="117" t="s">
        <v>17</v>
      </c>
      <c r="C9" s="121" t="s">
        <v>0</v>
      </c>
      <c r="D9" s="118" t="s">
        <v>6</v>
      </c>
      <c r="E9" s="119"/>
      <c r="F9" s="120"/>
      <c r="G9" s="142" t="s">
        <v>21</v>
      </c>
      <c r="H9" s="112"/>
    </row>
    <row r="10" spans="2:14" ht="40.5" customHeight="1">
      <c r="B10" s="117"/>
      <c r="C10" s="121"/>
      <c r="D10" s="143"/>
      <c r="E10" s="144"/>
      <c r="F10" s="145"/>
      <c r="G10" s="146" t="str">
        <f>$H$2&amp;N10</f>
        <v>4-3</v>
      </c>
      <c r="H10" s="146"/>
      <c r="N10">
        <v>-3</v>
      </c>
    </row>
    <row r="11" spans="2:14" ht="20.25" customHeight="1">
      <c r="B11" s="117" t="s">
        <v>18</v>
      </c>
      <c r="C11" s="121" t="s">
        <v>0</v>
      </c>
      <c r="D11" s="118" t="s">
        <v>6</v>
      </c>
      <c r="E11" s="119"/>
      <c r="F11" s="120"/>
      <c r="G11" s="142" t="s">
        <v>21</v>
      </c>
      <c r="H11" s="112"/>
    </row>
    <row r="12" spans="2:14" ht="40.5" customHeight="1">
      <c r="B12" s="117"/>
      <c r="C12" s="121"/>
      <c r="D12" s="143"/>
      <c r="E12" s="144"/>
      <c r="F12" s="145"/>
      <c r="G12" s="146" t="str">
        <f>$H$2&amp;N12</f>
        <v>4-4</v>
      </c>
      <c r="H12" s="146"/>
      <c r="N12">
        <v>-4</v>
      </c>
    </row>
    <row r="13" spans="2:14" ht="20.25" customHeight="1">
      <c r="B13" s="117" t="s">
        <v>19</v>
      </c>
      <c r="C13" s="121" t="s">
        <v>0</v>
      </c>
      <c r="D13" s="118" t="s">
        <v>6</v>
      </c>
      <c r="E13" s="119"/>
      <c r="F13" s="120"/>
      <c r="G13" s="142" t="s">
        <v>21</v>
      </c>
      <c r="H13" s="112"/>
    </row>
    <row r="14" spans="2:14" ht="40.5" customHeight="1">
      <c r="B14" s="117"/>
      <c r="C14" s="121"/>
      <c r="D14" s="143"/>
      <c r="E14" s="144"/>
      <c r="F14" s="145"/>
      <c r="G14" s="146" t="str">
        <f>$H$2&amp;N14</f>
        <v>4-5</v>
      </c>
      <c r="H14" s="146"/>
      <c r="N14">
        <v>-5</v>
      </c>
    </row>
    <row r="15" spans="2:14" ht="20.25" customHeight="1">
      <c r="B15" s="117" t="s">
        <v>20</v>
      </c>
      <c r="C15" s="121" t="s">
        <v>0</v>
      </c>
      <c r="D15" s="118" t="s">
        <v>6</v>
      </c>
      <c r="E15" s="119"/>
      <c r="F15" s="120"/>
      <c r="G15" s="142" t="s">
        <v>21</v>
      </c>
      <c r="H15" s="112"/>
    </row>
    <row r="16" spans="2:14" ht="40.5" customHeight="1">
      <c r="B16" s="117"/>
      <c r="C16" s="121"/>
      <c r="D16" s="143"/>
      <c r="E16" s="144"/>
      <c r="F16" s="145"/>
      <c r="G16" s="146" t="str">
        <f>$H$2&amp;N16</f>
        <v>4-6</v>
      </c>
      <c r="H16" s="146"/>
      <c r="N16">
        <v>-6</v>
      </c>
    </row>
    <row r="18" spans="1:9">
      <c r="E18" s="147" t="s">
        <v>13</v>
      </c>
      <c r="F18" s="147"/>
      <c r="G18" s="147"/>
      <c r="H18" s="147"/>
    </row>
    <row r="19" spans="1:9">
      <c r="E19" s="23"/>
      <c r="F19" s="23"/>
      <c r="G19" s="23"/>
      <c r="H19" s="23"/>
    </row>
    <row r="20" spans="1:9" ht="14.25">
      <c r="E20" s="148" t="s">
        <v>765</v>
      </c>
      <c r="F20" s="149"/>
      <c r="G20" s="149"/>
      <c r="H20" s="149"/>
    </row>
    <row r="21" spans="1:9">
      <c r="A21" s="26"/>
      <c r="B21" s="26"/>
      <c r="C21" s="26"/>
      <c r="D21" s="26"/>
      <c r="E21" s="26"/>
      <c r="F21" s="26"/>
      <c r="G21" s="26"/>
      <c r="H21" s="26"/>
      <c r="I21" s="26"/>
    </row>
    <row r="22" spans="1:9">
      <c r="A22" s="8"/>
      <c r="B22" s="8"/>
      <c r="C22" s="8"/>
      <c r="D22" s="8"/>
      <c r="E22" s="8"/>
      <c r="F22" s="8"/>
      <c r="G22" s="8"/>
      <c r="H22" s="8"/>
      <c r="I22" s="8"/>
    </row>
    <row r="24" spans="1:9" ht="32.25">
      <c r="B24" s="150" t="s">
        <v>495</v>
      </c>
      <c r="C24" s="150"/>
      <c r="D24" s="150"/>
      <c r="E24" s="150"/>
      <c r="F24" s="150"/>
      <c r="G24" s="150"/>
      <c r="H24" s="150"/>
    </row>
    <row r="25" spans="1:9" ht="14.25" thickBot="1">
      <c r="B25" s="30"/>
      <c r="C25" s="30"/>
      <c r="D25" s="30"/>
      <c r="E25" s="30"/>
    </row>
    <row r="26" spans="1:9" ht="14.25" thickBot="1">
      <c r="B26" s="28" t="s">
        <v>41</v>
      </c>
      <c r="C26" s="151" t="s">
        <v>24</v>
      </c>
      <c r="D26" s="151"/>
      <c r="E26" s="152"/>
      <c r="F26" s="152" t="s">
        <v>5</v>
      </c>
      <c r="G26" s="153"/>
      <c r="H26" s="154"/>
    </row>
    <row r="27" spans="1:9" ht="14.25" thickBot="1">
      <c r="B27" s="28"/>
      <c r="C27" s="164" t="s">
        <v>550</v>
      </c>
      <c r="D27" s="165"/>
      <c r="E27" s="166"/>
      <c r="F27" s="167" t="s">
        <v>551</v>
      </c>
      <c r="G27" s="165"/>
      <c r="H27" s="168"/>
    </row>
    <row r="28" spans="1:9" ht="14.25" thickBot="1">
      <c r="B28" s="28"/>
      <c r="C28" s="169" t="s">
        <v>552</v>
      </c>
      <c r="D28" s="142"/>
      <c r="E28" s="112"/>
      <c r="F28" s="111" t="s">
        <v>553</v>
      </c>
      <c r="G28" s="142"/>
      <c r="H28" s="170"/>
    </row>
    <row r="29" spans="1:9" ht="14.25" thickBot="1">
      <c r="B29" s="28"/>
      <c r="C29" s="169" t="s">
        <v>554</v>
      </c>
      <c r="D29" s="142"/>
      <c r="E29" s="112"/>
      <c r="F29" s="111" t="s">
        <v>555</v>
      </c>
      <c r="G29" s="142"/>
      <c r="H29" s="170"/>
    </row>
    <row r="30" spans="1:9" ht="14.25" thickBot="1">
      <c r="B30" s="28"/>
      <c r="C30" s="169" t="s">
        <v>556</v>
      </c>
      <c r="D30" s="142"/>
      <c r="E30" s="112"/>
      <c r="F30" s="111" t="s">
        <v>557</v>
      </c>
      <c r="G30" s="142"/>
      <c r="H30" s="170"/>
    </row>
    <row r="31" spans="1:9" ht="14.25" thickBot="1">
      <c r="B31" s="28"/>
      <c r="C31" s="169" t="s">
        <v>558</v>
      </c>
      <c r="D31" s="142"/>
      <c r="E31" s="112"/>
      <c r="F31" s="111" t="s">
        <v>559</v>
      </c>
      <c r="G31" s="142"/>
      <c r="H31" s="170"/>
    </row>
    <row r="32" spans="1:9" ht="14.25" thickBot="1">
      <c r="B32" s="28"/>
      <c r="C32" s="169" t="s">
        <v>560</v>
      </c>
      <c r="D32" s="142"/>
      <c r="E32" s="112"/>
      <c r="F32" s="111" t="s">
        <v>561</v>
      </c>
      <c r="G32" s="142"/>
      <c r="H32" s="170"/>
    </row>
    <row r="33" spans="2:8" ht="14.25" thickBot="1">
      <c r="B33" s="28"/>
      <c r="C33" s="169" t="s">
        <v>562</v>
      </c>
      <c r="D33" s="142"/>
      <c r="E33" s="112"/>
      <c r="F33" s="111" t="s">
        <v>563</v>
      </c>
      <c r="G33" s="142"/>
      <c r="H33" s="170"/>
    </row>
    <row r="34" spans="2:8" ht="14.25" thickBot="1">
      <c r="B34" s="28"/>
      <c r="C34" s="172" t="s">
        <v>564</v>
      </c>
      <c r="D34" s="172"/>
      <c r="E34" s="173"/>
      <c r="F34" s="174" t="s">
        <v>565</v>
      </c>
      <c r="G34" s="172"/>
      <c r="H34" s="175"/>
    </row>
    <row r="35" spans="2:8">
      <c r="B35" s="162" t="s">
        <v>43</v>
      </c>
      <c r="C35" s="162"/>
      <c r="D35" s="162"/>
      <c r="E35" s="162"/>
    </row>
    <row r="36" spans="2:8">
      <c r="B36" s="163" t="s">
        <v>42</v>
      </c>
      <c r="C36" s="163"/>
      <c r="D36" s="163"/>
    </row>
    <row r="37" spans="2:8" ht="14.25">
      <c r="E37" s="148" t="s">
        <v>765</v>
      </c>
      <c r="F37" s="149"/>
      <c r="G37" s="149"/>
      <c r="H37" s="149"/>
    </row>
  </sheetData>
  <mergeCells count="62">
    <mergeCell ref="B35:E35"/>
    <mergeCell ref="B36:D36"/>
    <mergeCell ref="E37:H37"/>
    <mergeCell ref="C34:E34"/>
    <mergeCell ref="F34:H34"/>
    <mergeCell ref="C31:E31"/>
    <mergeCell ref="F31:H31"/>
    <mergeCell ref="C32:E32"/>
    <mergeCell ref="F32:H32"/>
    <mergeCell ref="C33:E33"/>
    <mergeCell ref="F33:H33"/>
    <mergeCell ref="C28:E28"/>
    <mergeCell ref="F28:H28"/>
    <mergeCell ref="C29:E29"/>
    <mergeCell ref="F29:H29"/>
    <mergeCell ref="C30:E30"/>
    <mergeCell ref="F30:H30"/>
    <mergeCell ref="C27:E27"/>
    <mergeCell ref="F27:H27"/>
    <mergeCell ref="B15:B16"/>
    <mergeCell ref="C15:C16"/>
    <mergeCell ref="D15:F15"/>
    <mergeCell ref="G15:H15"/>
    <mergeCell ref="D16:F16"/>
    <mergeCell ref="G16:H16"/>
    <mergeCell ref="E18:H18"/>
    <mergeCell ref="E20:H20"/>
    <mergeCell ref="B24:H24"/>
    <mergeCell ref="C26:E26"/>
    <mergeCell ref="F26:H26"/>
    <mergeCell ref="B13:B14"/>
    <mergeCell ref="C13:C14"/>
    <mergeCell ref="D13:F13"/>
    <mergeCell ref="G13:H13"/>
    <mergeCell ref="D14:F14"/>
    <mergeCell ref="G14:H14"/>
    <mergeCell ref="B11:B12"/>
    <mergeCell ref="C11:C12"/>
    <mergeCell ref="D11:F11"/>
    <mergeCell ref="G11:H11"/>
    <mergeCell ref="D12:F12"/>
    <mergeCell ref="G12:H12"/>
    <mergeCell ref="B9:B10"/>
    <mergeCell ref="C9:C10"/>
    <mergeCell ref="D9:F9"/>
    <mergeCell ref="G9:H9"/>
    <mergeCell ref="D10:F10"/>
    <mergeCell ref="G10:H10"/>
    <mergeCell ref="B7:B8"/>
    <mergeCell ref="C7:C8"/>
    <mergeCell ref="D7:F7"/>
    <mergeCell ref="G7:H7"/>
    <mergeCell ref="D8:F8"/>
    <mergeCell ref="G8:H8"/>
    <mergeCell ref="B2:E3"/>
    <mergeCell ref="H2:H3"/>
    <mergeCell ref="B5:B6"/>
    <mergeCell ref="C5:C6"/>
    <mergeCell ref="D5:F5"/>
    <mergeCell ref="G5:H5"/>
    <mergeCell ref="D6:F6"/>
    <mergeCell ref="G6:H6"/>
  </mergeCells>
  <phoneticPr fontId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37"/>
  <sheetViews>
    <sheetView topLeftCell="A19" workbookViewId="0">
      <selection activeCell="G35" sqref="G35:I35"/>
    </sheetView>
  </sheetViews>
  <sheetFormatPr defaultRowHeight="13.5"/>
  <cols>
    <col min="1" max="1" width="3.625" customWidth="1"/>
    <col min="3" max="3" width="3.625" customWidth="1"/>
    <col min="4" max="4" width="21.25" customWidth="1"/>
    <col min="5" max="5" width="20.625" customWidth="1"/>
    <col min="6" max="6" width="3" customWidth="1"/>
    <col min="7" max="7" width="7.375" customWidth="1"/>
    <col min="8" max="8" width="11.125" customWidth="1"/>
    <col min="9" max="9" width="4.75" customWidth="1"/>
    <col min="13" max="13" width="8.75" customWidth="1"/>
    <col min="14" max="14" width="9" hidden="1" customWidth="1"/>
  </cols>
  <sheetData>
    <row r="2" spans="2:14" ht="16.5" customHeight="1">
      <c r="B2" s="155" t="s">
        <v>522</v>
      </c>
      <c r="C2" s="155"/>
      <c r="D2" s="155"/>
      <c r="E2" s="155"/>
      <c r="F2" s="25"/>
      <c r="G2" s="17" t="s">
        <v>23</v>
      </c>
      <c r="H2" s="156">
        <v>5</v>
      </c>
    </row>
    <row r="3" spans="2:14" ht="15.75" customHeight="1">
      <c r="B3" s="155"/>
      <c r="C3" s="155"/>
      <c r="D3" s="155"/>
      <c r="E3" s="155"/>
      <c r="F3" s="25"/>
      <c r="G3" s="17" t="s">
        <v>22</v>
      </c>
      <c r="H3" s="156"/>
    </row>
    <row r="4" spans="2:14" ht="17.25" customHeight="1">
      <c r="G4" s="103"/>
      <c r="H4" s="104"/>
    </row>
    <row r="5" spans="2:14" ht="20.25" customHeight="1">
      <c r="B5" s="117" t="s">
        <v>15</v>
      </c>
      <c r="C5" s="121" t="s">
        <v>0</v>
      </c>
      <c r="D5" s="118" t="s">
        <v>6</v>
      </c>
      <c r="E5" s="119"/>
      <c r="F5" s="120"/>
      <c r="G5" s="142" t="s">
        <v>21</v>
      </c>
      <c r="H5" s="112"/>
    </row>
    <row r="6" spans="2:14" ht="40.5" customHeight="1">
      <c r="B6" s="117"/>
      <c r="C6" s="121"/>
      <c r="D6" s="143"/>
      <c r="E6" s="144"/>
      <c r="F6" s="145"/>
      <c r="G6" s="146" t="str">
        <f>$H$2&amp;N6</f>
        <v>5-1</v>
      </c>
      <c r="H6" s="146"/>
      <c r="N6">
        <v>-1</v>
      </c>
    </row>
    <row r="7" spans="2:14" ht="20.25" customHeight="1">
      <c r="B7" s="117" t="s">
        <v>16</v>
      </c>
      <c r="C7" s="121" t="s">
        <v>0</v>
      </c>
      <c r="D7" s="118" t="s">
        <v>6</v>
      </c>
      <c r="E7" s="119"/>
      <c r="F7" s="120"/>
      <c r="G7" s="142" t="s">
        <v>21</v>
      </c>
      <c r="H7" s="112"/>
    </row>
    <row r="8" spans="2:14" ht="40.5" customHeight="1">
      <c r="B8" s="117"/>
      <c r="C8" s="121"/>
      <c r="D8" s="143"/>
      <c r="E8" s="144"/>
      <c r="F8" s="145"/>
      <c r="G8" s="146" t="str">
        <f>$H$2&amp;N8</f>
        <v>5-2</v>
      </c>
      <c r="H8" s="146"/>
      <c r="N8">
        <v>-2</v>
      </c>
    </row>
    <row r="9" spans="2:14" ht="20.25" customHeight="1">
      <c r="B9" s="117" t="s">
        <v>17</v>
      </c>
      <c r="C9" s="121" t="s">
        <v>0</v>
      </c>
      <c r="D9" s="118" t="s">
        <v>6</v>
      </c>
      <c r="E9" s="119"/>
      <c r="F9" s="120"/>
      <c r="G9" s="142" t="s">
        <v>21</v>
      </c>
      <c r="H9" s="112"/>
    </row>
    <row r="10" spans="2:14" ht="40.5" customHeight="1">
      <c r="B10" s="117"/>
      <c r="C10" s="121"/>
      <c r="D10" s="143"/>
      <c r="E10" s="144"/>
      <c r="F10" s="145"/>
      <c r="G10" s="146" t="str">
        <f>$H$2&amp;N10</f>
        <v>5-3</v>
      </c>
      <c r="H10" s="146"/>
      <c r="N10">
        <v>-3</v>
      </c>
    </row>
    <row r="11" spans="2:14" ht="20.25" customHeight="1">
      <c r="B11" s="117" t="s">
        <v>18</v>
      </c>
      <c r="C11" s="121" t="s">
        <v>0</v>
      </c>
      <c r="D11" s="118" t="s">
        <v>6</v>
      </c>
      <c r="E11" s="119"/>
      <c r="F11" s="120"/>
      <c r="G11" s="142" t="s">
        <v>21</v>
      </c>
      <c r="H11" s="112"/>
    </row>
    <row r="12" spans="2:14" ht="40.5" customHeight="1">
      <c r="B12" s="117"/>
      <c r="C12" s="121"/>
      <c r="D12" s="143"/>
      <c r="E12" s="144"/>
      <c r="F12" s="145"/>
      <c r="G12" s="146" t="str">
        <f>$H$2&amp;N12</f>
        <v>5-4</v>
      </c>
      <c r="H12" s="146"/>
      <c r="N12">
        <v>-4</v>
      </c>
    </row>
    <row r="13" spans="2:14" ht="20.25" customHeight="1">
      <c r="B13" s="117" t="s">
        <v>19</v>
      </c>
      <c r="C13" s="121" t="s">
        <v>0</v>
      </c>
      <c r="D13" s="118" t="s">
        <v>6</v>
      </c>
      <c r="E13" s="119"/>
      <c r="F13" s="120"/>
      <c r="G13" s="142" t="s">
        <v>21</v>
      </c>
      <c r="H13" s="112"/>
    </row>
    <row r="14" spans="2:14" ht="40.5" customHeight="1">
      <c r="B14" s="117"/>
      <c r="C14" s="121"/>
      <c r="D14" s="143"/>
      <c r="E14" s="144"/>
      <c r="F14" s="145"/>
      <c r="G14" s="146" t="str">
        <f>$H$2&amp;N14</f>
        <v>5-5</v>
      </c>
      <c r="H14" s="146"/>
      <c r="N14">
        <v>-5</v>
      </c>
    </row>
    <row r="15" spans="2:14" ht="20.25" customHeight="1">
      <c r="B15" s="117" t="s">
        <v>20</v>
      </c>
      <c r="C15" s="121" t="s">
        <v>0</v>
      </c>
      <c r="D15" s="118" t="s">
        <v>6</v>
      </c>
      <c r="E15" s="119"/>
      <c r="F15" s="120"/>
      <c r="G15" s="142" t="s">
        <v>21</v>
      </c>
      <c r="H15" s="112"/>
    </row>
    <row r="16" spans="2:14" ht="40.5" customHeight="1">
      <c r="B16" s="117"/>
      <c r="C16" s="121"/>
      <c r="D16" s="143"/>
      <c r="E16" s="144"/>
      <c r="F16" s="145"/>
      <c r="G16" s="146" t="str">
        <f>$H$2&amp;N16</f>
        <v>5-6</v>
      </c>
      <c r="H16" s="146"/>
      <c r="N16">
        <v>-6</v>
      </c>
    </row>
    <row r="18" spans="1:9">
      <c r="E18" s="147" t="s">
        <v>13</v>
      </c>
      <c r="F18" s="147"/>
      <c r="G18" s="147"/>
      <c r="H18" s="147"/>
    </row>
    <row r="19" spans="1:9">
      <c r="E19" s="23"/>
      <c r="F19" s="23"/>
      <c r="G19" s="23"/>
      <c r="H19" s="23"/>
    </row>
    <row r="20" spans="1:9" ht="14.25">
      <c r="E20" s="148" t="s">
        <v>765</v>
      </c>
      <c r="F20" s="149"/>
      <c r="G20" s="149"/>
      <c r="H20" s="149"/>
    </row>
    <row r="21" spans="1:9">
      <c r="A21" s="26"/>
      <c r="B21" s="26"/>
      <c r="C21" s="26"/>
      <c r="D21" s="26"/>
      <c r="E21" s="26"/>
      <c r="F21" s="26"/>
      <c r="G21" s="26"/>
      <c r="H21" s="26"/>
      <c r="I21" s="26"/>
    </row>
    <row r="22" spans="1:9">
      <c r="A22" s="8"/>
      <c r="B22" s="8"/>
      <c r="C22" s="8"/>
      <c r="D22" s="8"/>
      <c r="E22" s="8"/>
      <c r="F22" s="8"/>
      <c r="G22" s="8"/>
      <c r="H22" s="8"/>
      <c r="I22" s="8"/>
    </row>
    <row r="24" spans="1:9" ht="32.25">
      <c r="B24" s="150" t="s">
        <v>523</v>
      </c>
      <c r="C24" s="150"/>
      <c r="D24" s="150"/>
      <c r="E24" s="150"/>
      <c r="F24" s="150"/>
      <c r="G24" s="150"/>
      <c r="H24" s="150"/>
    </row>
    <row r="25" spans="1:9" ht="14.25" thickBot="1">
      <c r="B25" s="105"/>
      <c r="C25" s="105"/>
      <c r="D25" s="105"/>
      <c r="E25" s="105"/>
    </row>
    <row r="26" spans="1:9" ht="14.25" thickBot="1">
      <c r="B26" s="28" t="s">
        <v>41</v>
      </c>
      <c r="C26" s="151" t="s">
        <v>24</v>
      </c>
      <c r="D26" s="151"/>
      <c r="E26" s="152"/>
      <c r="F26" s="152" t="s">
        <v>5</v>
      </c>
      <c r="G26" s="153"/>
      <c r="H26" s="154"/>
    </row>
    <row r="27" spans="1:9" ht="14.25" thickBot="1">
      <c r="B27" s="28"/>
      <c r="C27" s="164" t="s">
        <v>566</v>
      </c>
      <c r="D27" s="165"/>
      <c r="E27" s="166"/>
      <c r="F27" s="167" t="s">
        <v>567</v>
      </c>
      <c r="G27" s="165"/>
      <c r="H27" s="168"/>
    </row>
    <row r="28" spans="1:9" ht="14.25" thickBot="1">
      <c r="B28" s="28"/>
      <c r="C28" s="169" t="s">
        <v>568</v>
      </c>
      <c r="D28" s="142"/>
      <c r="E28" s="112"/>
      <c r="F28" s="111" t="s">
        <v>569</v>
      </c>
      <c r="G28" s="142"/>
      <c r="H28" s="170"/>
    </row>
    <row r="29" spans="1:9" ht="14.25" thickBot="1">
      <c r="B29" s="28"/>
      <c r="C29" s="169" t="s">
        <v>570</v>
      </c>
      <c r="D29" s="142"/>
      <c r="E29" s="112"/>
      <c r="F29" s="111" t="s">
        <v>571</v>
      </c>
      <c r="G29" s="142"/>
      <c r="H29" s="170"/>
    </row>
    <row r="30" spans="1:9" ht="14.25" thickBot="1">
      <c r="B30" s="28"/>
      <c r="C30" s="169" t="s">
        <v>572</v>
      </c>
      <c r="D30" s="142"/>
      <c r="E30" s="112"/>
      <c r="F30" s="111" t="s">
        <v>573</v>
      </c>
      <c r="G30" s="142"/>
      <c r="H30" s="170"/>
    </row>
    <row r="31" spans="1:9" ht="14.25" thickBot="1">
      <c r="B31" s="28"/>
      <c r="C31" s="169" t="s">
        <v>574</v>
      </c>
      <c r="D31" s="142"/>
      <c r="E31" s="112"/>
      <c r="F31" s="111" t="s">
        <v>575</v>
      </c>
      <c r="G31" s="142"/>
      <c r="H31" s="170"/>
    </row>
    <row r="32" spans="1:9" ht="14.25" thickBot="1">
      <c r="B32" s="28"/>
      <c r="C32" s="169" t="s">
        <v>576</v>
      </c>
      <c r="D32" s="142"/>
      <c r="E32" s="112"/>
      <c r="F32" s="111" t="s">
        <v>577</v>
      </c>
      <c r="G32" s="142"/>
      <c r="H32" s="170"/>
    </row>
    <row r="33" spans="2:8" ht="14.25" thickBot="1">
      <c r="B33" s="28"/>
      <c r="C33" s="169" t="s">
        <v>578</v>
      </c>
      <c r="D33" s="142"/>
      <c r="E33" s="112"/>
      <c r="F33" s="111" t="s">
        <v>579</v>
      </c>
      <c r="G33" s="142"/>
      <c r="H33" s="170"/>
    </row>
    <row r="34" spans="2:8" ht="14.25" thickBot="1">
      <c r="B34" s="28"/>
      <c r="C34" s="172"/>
      <c r="D34" s="172"/>
      <c r="E34" s="173"/>
      <c r="F34" s="174"/>
      <c r="G34" s="172"/>
      <c r="H34" s="175"/>
    </row>
    <row r="35" spans="2:8">
      <c r="B35" s="162" t="s">
        <v>43</v>
      </c>
      <c r="C35" s="162"/>
      <c r="D35" s="162"/>
      <c r="E35" s="162"/>
    </row>
    <row r="36" spans="2:8">
      <c r="B36" s="163" t="s">
        <v>42</v>
      </c>
      <c r="C36" s="163"/>
      <c r="D36" s="163"/>
    </row>
    <row r="37" spans="2:8" ht="14.25">
      <c r="E37" s="148" t="s">
        <v>765</v>
      </c>
      <c r="F37" s="149"/>
      <c r="G37" s="149"/>
      <c r="H37" s="149"/>
    </row>
  </sheetData>
  <mergeCells count="62">
    <mergeCell ref="B2:E3"/>
    <mergeCell ref="H2:H3"/>
    <mergeCell ref="B5:B6"/>
    <mergeCell ref="C5:C6"/>
    <mergeCell ref="D5:F5"/>
    <mergeCell ref="G5:H5"/>
    <mergeCell ref="D6:F6"/>
    <mergeCell ref="G6:H6"/>
    <mergeCell ref="B7:B8"/>
    <mergeCell ref="C7:C8"/>
    <mergeCell ref="D7:F7"/>
    <mergeCell ref="G7:H7"/>
    <mergeCell ref="D8:F8"/>
    <mergeCell ref="G8:H8"/>
    <mergeCell ref="B9:B10"/>
    <mergeCell ref="C9:C10"/>
    <mergeCell ref="D9:F9"/>
    <mergeCell ref="G9:H9"/>
    <mergeCell ref="D10:F10"/>
    <mergeCell ref="G10:H10"/>
    <mergeCell ref="B11:B12"/>
    <mergeCell ref="C11:C12"/>
    <mergeCell ref="D11:F11"/>
    <mergeCell ref="G11:H11"/>
    <mergeCell ref="D12:F12"/>
    <mergeCell ref="G12:H12"/>
    <mergeCell ref="B13:B14"/>
    <mergeCell ref="C13:C14"/>
    <mergeCell ref="D13:F13"/>
    <mergeCell ref="G13:H13"/>
    <mergeCell ref="D14:F14"/>
    <mergeCell ref="G14:H14"/>
    <mergeCell ref="C27:E27"/>
    <mergeCell ref="F27:H27"/>
    <mergeCell ref="B15:B16"/>
    <mergeCell ref="C15:C16"/>
    <mergeCell ref="D15:F15"/>
    <mergeCell ref="G15:H15"/>
    <mergeCell ref="D16:F16"/>
    <mergeCell ref="G16:H16"/>
    <mergeCell ref="E18:H18"/>
    <mergeCell ref="E20:H20"/>
    <mergeCell ref="B24:H24"/>
    <mergeCell ref="C26:E26"/>
    <mergeCell ref="F26:H26"/>
    <mergeCell ref="C28:E28"/>
    <mergeCell ref="F28:H28"/>
    <mergeCell ref="C29:E29"/>
    <mergeCell ref="F29:H29"/>
    <mergeCell ref="C30:E30"/>
    <mergeCell ref="F30:H30"/>
    <mergeCell ref="C31:E31"/>
    <mergeCell ref="F31:H31"/>
    <mergeCell ref="C32:E32"/>
    <mergeCell ref="F32:H32"/>
    <mergeCell ref="C33:E33"/>
    <mergeCell ref="F33:H33"/>
    <mergeCell ref="C34:E34"/>
    <mergeCell ref="F34:H34"/>
    <mergeCell ref="B35:E35"/>
    <mergeCell ref="B36:D36"/>
    <mergeCell ref="E37:H37"/>
  </mergeCells>
  <phoneticPr fontId="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37"/>
  <sheetViews>
    <sheetView topLeftCell="A22" workbookViewId="0">
      <selection activeCell="G35" sqref="G35:I35"/>
    </sheetView>
  </sheetViews>
  <sheetFormatPr defaultRowHeight="13.5"/>
  <cols>
    <col min="1" max="1" width="3.625" customWidth="1"/>
    <col min="3" max="3" width="3.625" customWidth="1"/>
    <col min="4" max="4" width="21.25" customWidth="1"/>
    <col min="5" max="5" width="20.625" customWidth="1"/>
    <col min="6" max="6" width="3" customWidth="1"/>
    <col min="7" max="7" width="7.375" customWidth="1"/>
    <col min="8" max="8" width="11.125" customWidth="1"/>
    <col min="9" max="9" width="4.75" customWidth="1"/>
    <col min="13" max="13" width="8.75" customWidth="1"/>
    <col min="14" max="14" width="9" hidden="1" customWidth="1"/>
  </cols>
  <sheetData>
    <row r="2" spans="2:14" ht="16.5" customHeight="1">
      <c r="B2" s="155" t="s">
        <v>496</v>
      </c>
      <c r="C2" s="155"/>
      <c r="D2" s="155"/>
      <c r="E2" s="155"/>
      <c r="F2" s="25"/>
      <c r="G2" s="17" t="s">
        <v>23</v>
      </c>
      <c r="H2" s="156">
        <v>6</v>
      </c>
    </row>
    <row r="3" spans="2:14" ht="15.75" customHeight="1">
      <c r="B3" s="155"/>
      <c r="C3" s="155"/>
      <c r="D3" s="155"/>
      <c r="E3" s="155"/>
      <c r="F3" s="25"/>
      <c r="G3" s="17" t="s">
        <v>22</v>
      </c>
      <c r="H3" s="156"/>
    </row>
    <row r="4" spans="2:14" ht="17.25" customHeight="1">
      <c r="G4" s="29"/>
      <c r="H4" s="31"/>
    </row>
    <row r="5" spans="2:14" ht="20.25" customHeight="1">
      <c r="B5" s="117" t="s">
        <v>15</v>
      </c>
      <c r="C5" s="121" t="s">
        <v>0</v>
      </c>
      <c r="D5" s="118" t="s">
        <v>6</v>
      </c>
      <c r="E5" s="119"/>
      <c r="F5" s="120"/>
      <c r="G5" s="142" t="s">
        <v>21</v>
      </c>
      <c r="H5" s="112"/>
    </row>
    <row r="6" spans="2:14" ht="40.5" customHeight="1">
      <c r="B6" s="117"/>
      <c r="C6" s="121"/>
      <c r="D6" s="143"/>
      <c r="E6" s="144"/>
      <c r="F6" s="145"/>
      <c r="G6" s="146" t="str">
        <f>$H$2&amp;N6</f>
        <v>6-1</v>
      </c>
      <c r="H6" s="146"/>
      <c r="N6">
        <v>-1</v>
      </c>
    </row>
    <row r="7" spans="2:14" ht="20.25" customHeight="1">
      <c r="B7" s="117" t="s">
        <v>16</v>
      </c>
      <c r="C7" s="121" t="s">
        <v>0</v>
      </c>
      <c r="D7" s="118" t="s">
        <v>6</v>
      </c>
      <c r="E7" s="119"/>
      <c r="F7" s="120"/>
      <c r="G7" s="142" t="s">
        <v>21</v>
      </c>
      <c r="H7" s="112"/>
    </row>
    <row r="8" spans="2:14" ht="40.5" customHeight="1">
      <c r="B8" s="117"/>
      <c r="C8" s="121"/>
      <c r="D8" s="143"/>
      <c r="E8" s="144"/>
      <c r="F8" s="145"/>
      <c r="G8" s="146" t="str">
        <f>$H$2&amp;N8</f>
        <v>6-2</v>
      </c>
      <c r="H8" s="146"/>
      <c r="N8">
        <v>-2</v>
      </c>
    </row>
    <row r="9" spans="2:14" ht="20.25" customHeight="1">
      <c r="B9" s="117" t="s">
        <v>17</v>
      </c>
      <c r="C9" s="121" t="s">
        <v>0</v>
      </c>
      <c r="D9" s="118" t="s">
        <v>6</v>
      </c>
      <c r="E9" s="119"/>
      <c r="F9" s="120"/>
      <c r="G9" s="142" t="s">
        <v>21</v>
      </c>
      <c r="H9" s="112"/>
    </row>
    <row r="10" spans="2:14" ht="40.5" customHeight="1">
      <c r="B10" s="117"/>
      <c r="C10" s="121"/>
      <c r="D10" s="143"/>
      <c r="E10" s="144"/>
      <c r="F10" s="145"/>
      <c r="G10" s="146" t="str">
        <f>$H$2&amp;N10</f>
        <v>6-3</v>
      </c>
      <c r="H10" s="146"/>
      <c r="N10">
        <v>-3</v>
      </c>
    </row>
    <row r="11" spans="2:14" ht="20.25" customHeight="1">
      <c r="B11" s="117" t="s">
        <v>18</v>
      </c>
      <c r="C11" s="121" t="s">
        <v>0</v>
      </c>
      <c r="D11" s="118" t="s">
        <v>6</v>
      </c>
      <c r="E11" s="119"/>
      <c r="F11" s="120"/>
      <c r="G11" s="142" t="s">
        <v>21</v>
      </c>
      <c r="H11" s="112"/>
    </row>
    <row r="12" spans="2:14" ht="40.5" customHeight="1">
      <c r="B12" s="117"/>
      <c r="C12" s="121"/>
      <c r="D12" s="143"/>
      <c r="E12" s="144"/>
      <c r="F12" s="145"/>
      <c r="G12" s="146" t="str">
        <f>$H$2&amp;N12</f>
        <v>6-4</v>
      </c>
      <c r="H12" s="146"/>
      <c r="N12">
        <v>-4</v>
      </c>
    </row>
    <row r="13" spans="2:14" ht="20.25" customHeight="1">
      <c r="B13" s="117" t="s">
        <v>19</v>
      </c>
      <c r="C13" s="121" t="s">
        <v>0</v>
      </c>
      <c r="D13" s="118" t="s">
        <v>6</v>
      </c>
      <c r="E13" s="119"/>
      <c r="F13" s="120"/>
      <c r="G13" s="142" t="s">
        <v>21</v>
      </c>
      <c r="H13" s="112"/>
    </row>
    <row r="14" spans="2:14" ht="40.5" customHeight="1">
      <c r="B14" s="117"/>
      <c r="C14" s="121"/>
      <c r="D14" s="143"/>
      <c r="E14" s="144"/>
      <c r="F14" s="145"/>
      <c r="G14" s="146" t="str">
        <f>$H$2&amp;N14</f>
        <v>6-5</v>
      </c>
      <c r="H14" s="146"/>
      <c r="N14">
        <v>-5</v>
      </c>
    </row>
    <row r="15" spans="2:14" ht="20.25" customHeight="1">
      <c r="B15" s="117" t="s">
        <v>20</v>
      </c>
      <c r="C15" s="121" t="s">
        <v>0</v>
      </c>
      <c r="D15" s="118" t="s">
        <v>6</v>
      </c>
      <c r="E15" s="119"/>
      <c r="F15" s="120"/>
      <c r="G15" s="142" t="s">
        <v>21</v>
      </c>
      <c r="H15" s="112"/>
    </row>
    <row r="16" spans="2:14" ht="40.5" customHeight="1">
      <c r="B16" s="117"/>
      <c r="C16" s="121"/>
      <c r="D16" s="143"/>
      <c r="E16" s="144"/>
      <c r="F16" s="145"/>
      <c r="G16" s="146" t="str">
        <f>$H$2&amp;N16</f>
        <v>6-6</v>
      </c>
      <c r="H16" s="146"/>
      <c r="N16">
        <v>-6</v>
      </c>
    </row>
    <row r="18" spans="1:9">
      <c r="E18" s="147" t="s">
        <v>13</v>
      </c>
      <c r="F18" s="147"/>
      <c r="G18" s="147"/>
      <c r="H18" s="147"/>
    </row>
    <row r="19" spans="1:9">
      <c r="E19" s="23"/>
      <c r="F19" s="23"/>
      <c r="G19" s="23"/>
      <c r="H19" s="23"/>
    </row>
    <row r="20" spans="1:9" ht="14.25">
      <c r="E20" s="148" t="s">
        <v>765</v>
      </c>
      <c r="F20" s="149"/>
      <c r="G20" s="149"/>
      <c r="H20" s="149"/>
    </row>
    <row r="21" spans="1:9">
      <c r="A21" s="26"/>
      <c r="B21" s="26"/>
      <c r="C21" s="26"/>
      <c r="D21" s="26"/>
      <c r="E21" s="26"/>
      <c r="F21" s="26"/>
      <c r="G21" s="26"/>
      <c r="H21" s="26"/>
      <c r="I21" s="26"/>
    </row>
    <row r="22" spans="1:9">
      <c r="A22" s="8"/>
      <c r="B22" s="8"/>
      <c r="C22" s="8"/>
      <c r="D22" s="8"/>
      <c r="E22" s="8"/>
      <c r="F22" s="8"/>
      <c r="G22" s="8"/>
      <c r="H22" s="8"/>
      <c r="I22" s="8"/>
    </row>
    <row r="24" spans="1:9" ht="32.25">
      <c r="B24" s="150" t="s">
        <v>497</v>
      </c>
      <c r="C24" s="150"/>
      <c r="D24" s="150"/>
      <c r="E24" s="150"/>
      <c r="F24" s="150"/>
      <c r="G24" s="150"/>
      <c r="H24" s="150"/>
    </row>
    <row r="25" spans="1:9" ht="14.25" thickBot="1">
      <c r="B25" s="30"/>
      <c r="C25" s="30"/>
      <c r="D25" s="30"/>
      <c r="E25" s="30"/>
    </row>
    <row r="26" spans="1:9" ht="14.25" thickBot="1">
      <c r="B26" s="28" t="s">
        <v>41</v>
      </c>
      <c r="C26" s="151" t="s">
        <v>24</v>
      </c>
      <c r="D26" s="151"/>
      <c r="E26" s="152"/>
      <c r="F26" s="152" t="s">
        <v>5</v>
      </c>
      <c r="G26" s="153"/>
      <c r="H26" s="154"/>
    </row>
    <row r="27" spans="1:9" ht="14.25" thickBot="1">
      <c r="B27" s="28"/>
      <c r="C27" s="164" t="s">
        <v>391</v>
      </c>
      <c r="D27" s="165"/>
      <c r="E27" s="166"/>
      <c r="F27" s="167" t="s">
        <v>580</v>
      </c>
      <c r="G27" s="165"/>
      <c r="H27" s="168"/>
    </row>
    <row r="28" spans="1:9" ht="14.25" thickBot="1">
      <c r="B28" s="28"/>
      <c r="C28" s="169" t="s">
        <v>397</v>
      </c>
      <c r="D28" s="142"/>
      <c r="E28" s="112"/>
      <c r="F28" s="111" t="s">
        <v>581</v>
      </c>
      <c r="G28" s="142"/>
      <c r="H28" s="170"/>
    </row>
    <row r="29" spans="1:9" ht="14.25" thickBot="1">
      <c r="B29" s="28"/>
      <c r="C29" s="169" t="s">
        <v>582</v>
      </c>
      <c r="D29" s="142"/>
      <c r="E29" s="112"/>
      <c r="F29" s="111" t="s">
        <v>583</v>
      </c>
      <c r="G29" s="142"/>
      <c r="H29" s="170"/>
    </row>
    <row r="30" spans="1:9" ht="14.25" thickBot="1">
      <c r="B30" s="28"/>
      <c r="C30" s="169" t="s">
        <v>584</v>
      </c>
      <c r="D30" s="142"/>
      <c r="E30" s="112"/>
      <c r="F30" s="111" t="s">
        <v>585</v>
      </c>
      <c r="G30" s="142"/>
      <c r="H30" s="170"/>
    </row>
    <row r="31" spans="1:9" ht="14.25" thickBot="1">
      <c r="B31" s="28"/>
      <c r="C31" s="169" t="s">
        <v>586</v>
      </c>
      <c r="D31" s="142"/>
      <c r="E31" s="112"/>
      <c r="F31" s="111" t="s">
        <v>587</v>
      </c>
      <c r="G31" s="142"/>
      <c r="H31" s="170"/>
    </row>
    <row r="32" spans="1:9" ht="14.25" thickBot="1">
      <c r="B32" s="28"/>
      <c r="C32" s="169" t="s">
        <v>385</v>
      </c>
      <c r="D32" s="142"/>
      <c r="E32" s="112"/>
      <c r="F32" s="111" t="s">
        <v>588</v>
      </c>
      <c r="G32" s="142"/>
      <c r="H32" s="170"/>
    </row>
    <row r="33" spans="2:8" ht="14.25" thickBot="1">
      <c r="B33" s="102"/>
      <c r="C33" s="169" t="s">
        <v>589</v>
      </c>
      <c r="D33" s="142"/>
      <c r="E33" s="112"/>
      <c r="F33" s="111" t="s">
        <v>590</v>
      </c>
      <c r="G33" s="142"/>
      <c r="H33" s="170"/>
    </row>
    <row r="34" spans="2:8" ht="14.25" thickBot="1">
      <c r="B34" s="28"/>
      <c r="C34" s="171" t="s">
        <v>591</v>
      </c>
      <c r="D34" s="172"/>
      <c r="E34" s="173"/>
      <c r="F34" s="174" t="s">
        <v>592</v>
      </c>
      <c r="G34" s="172"/>
      <c r="H34" s="175"/>
    </row>
    <row r="35" spans="2:8">
      <c r="B35" s="162" t="s">
        <v>43</v>
      </c>
      <c r="C35" s="162"/>
      <c r="D35" s="162"/>
      <c r="E35" s="162"/>
    </row>
    <row r="36" spans="2:8">
      <c r="B36" s="163" t="s">
        <v>42</v>
      </c>
      <c r="C36" s="163"/>
      <c r="D36" s="163"/>
    </row>
    <row r="37" spans="2:8" ht="15" customHeight="1">
      <c r="E37" s="148" t="s">
        <v>765</v>
      </c>
      <c r="F37" s="149"/>
      <c r="G37" s="149"/>
      <c r="H37" s="149"/>
    </row>
  </sheetData>
  <mergeCells count="62">
    <mergeCell ref="B35:E35"/>
    <mergeCell ref="B36:D36"/>
    <mergeCell ref="E37:H37"/>
    <mergeCell ref="C34:E34"/>
    <mergeCell ref="F34:H34"/>
    <mergeCell ref="C31:E31"/>
    <mergeCell ref="F31:H31"/>
    <mergeCell ref="C32:E32"/>
    <mergeCell ref="F32:H32"/>
    <mergeCell ref="C33:E33"/>
    <mergeCell ref="F33:H33"/>
    <mergeCell ref="C28:E28"/>
    <mergeCell ref="F28:H28"/>
    <mergeCell ref="C29:E29"/>
    <mergeCell ref="F29:H29"/>
    <mergeCell ref="C30:E30"/>
    <mergeCell ref="F30:H30"/>
    <mergeCell ref="C27:E27"/>
    <mergeCell ref="F27:H27"/>
    <mergeCell ref="B15:B16"/>
    <mergeCell ref="C15:C16"/>
    <mergeCell ref="D15:F15"/>
    <mergeCell ref="G15:H15"/>
    <mergeCell ref="D16:F16"/>
    <mergeCell ref="G16:H16"/>
    <mergeCell ref="E18:H18"/>
    <mergeCell ref="E20:H20"/>
    <mergeCell ref="B24:H24"/>
    <mergeCell ref="C26:E26"/>
    <mergeCell ref="F26:H26"/>
    <mergeCell ref="B13:B14"/>
    <mergeCell ref="C13:C14"/>
    <mergeCell ref="D13:F13"/>
    <mergeCell ref="G13:H13"/>
    <mergeCell ref="D14:F14"/>
    <mergeCell ref="G14:H14"/>
    <mergeCell ref="B11:B12"/>
    <mergeCell ref="C11:C12"/>
    <mergeCell ref="D11:F11"/>
    <mergeCell ref="G11:H11"/>
    <mergeCell ref="D12:F12"/>
    <mergeCell ref="G12:H12"/>
    <mergeCell ref="B9:B10"/>
    <mergeCell ref="C9:C10"/>
    <mergeCell ref="D9:F9"/>
    <mergeCell ref="G9:H9"/>
    <mergeCell ref="D10:F10"/>
    <mergeCell ref="G10:H10"/>
    <mergeCell ref="B7:B8"/>
    <mergeCell ref="C7:C8"/>
    <mergeCell ref="D7:F7"/>
    <mergeCell ref="G7:H7"/>
    <mergeCell ref="D8:F8"/>
    <mergeCell ref="G8:H8"/>
    <mergeCell ref="B2:E3"/>
    <mergeCell ref="H2:H3"/>
    <mergeCell ref="B5:B6"/>
    <mergeCell ref="C5:C6"/>
    <mergeCell ref="D5:F5"/>
    <mergeCell ref="G5:H5"/>
    <mergeCell ref="D6:F6"/>
    <mergeCell ref="G6:H6"/>
  </mergeCells>
  <phoneticPr fontId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37"/>
  <sheetViews>
    <sheetView topLeftCell="A19" workbookViewId="0">
      <selection activeCell="G35" sqref="G35:I35"/>
    </sheetView>
  </sheetViews>
  <sheetFormatPr defaultRowHeight="13.5"/>
  <cols>
    <col min="1" max="1" width="3.625" customWidth="1"/>
    <col min="3" max="3" width="3.625" customWidth="1"/>
    <col min="4" max="4" width="21.25" customWidth="1"/>
    <col min="5" max="5" width="20.625" customWidth="1"/>
    <col min="6" max="6" width="3" customWidth="1"/>
    <col min="7" max="7" width="7.375" customWidth="1"/>
    <col min="8" max="8" width="11.125" customWidth="1"/>
    <col min="9" max="9" width="4.75" customWidth="1"/>
    <col min="13" max="13" width="8.75" customWidth="1"/>
    <col min="14" max="14" width="9" hidden="1" customWidth="1"/>
  </cols>
  <sheetData>
    <row r="2" spans="2:14" ht="16.5" customHeight="1">
      <c r="B2" s="155" t="s">
        <v>498</v>
      </c>
      <c r="C2" s="155"/>
      <c r="D2" s="155"/>
      <c r="E2" s="155"/>
      <c r="F2" s="25"/>
      <c r="G2" s="17" t="s">
        <v>23</v>
      </c>
      <c r="H2" s="156">
        <v>7</v>
      </c>
    </row>
    <row r="3" spans="2:14" ht="15.75" customHeight="1">
      <c r="B3" s="155"/>
      <c r="C3" s="155"/>
      <c r="D3" s="155"/>
      <c r="E3" s="155"/>
      <c r="F3" s="25"/>
      <c r="G3" s="17" t="s">
        <v>22</v>
      </c>
      <c r="H3" s="156"/>
    </row>
    <row r="4" spans="2:14" ht="17.25" customHeight="1">
      <c r="G4" s="29"/>
      <c r="H4" s="31"/>
    </row>
    <row r="5" spans="2:14" ht="20.25" customHeight="1">
      <c r="B5" s="117" t="s">
        <v>15</v>
      </c>
      <c r="C5" s="121" t="s">
        <v>0</v>
      </c>
      <c r="D5" s="118" t="s">
        <v>6</v>
      </c>
      <c r="E5" s="119"/>
      <c r="F5" s="120"/>
      <c r="G5" s="142" t="s">
        <v>21</v>
      </c>
      <c r="H5" s="112"/>
    </row>
    <row r="6" spans="2:14" ht="40.5" customHeight="1">
      <c r="B6" s="117"/>
      <c r="C6" s="121"/>
      <c r="D6" s="143"/>
      <c r="E6" s="144"/>
      <c r="F6" s="145"/>
      <c r="G6" s="146" t="str">
        <f>$H$2&amp;N6</f>
        <v>7-1</v>
      </c>
      <c r="H6" s="146"/>
      <c r="N6">
        <v>-1</v>
      </c>
    </row>
    <row r="7" spans="2:14" ht="20.25" customHeight="1">
      <c r="B7" s="117" t="s">
        <v>16</v>
      </c>
      <c r="C7" s="121" t="s">
        <v>0</v>
      </c>
      <c r="D7" s="118" t="s">
        <v>6</v>
      </c>
      <c r="E7" s="119"/>
      <c r="F7" s="120"/>
      <c r="G7" s="142" t="s">
        <v>21</v>
      </c>
      <c r="H7" s="112"/>
    </row>
    <row r="8" spans="2:14" ht="40.5" customHeight="1">
      <c r="B8" s="117"/>
      <c r="C8" s="121"/>
      <c r="D8" s="143"/>
      <c r="E8" s="144"/>
      <c r="F8" s="145"/>
      <c r="G8" s="146" t="str">
        <f>$H$2&amp;N8</f>
        <v>7-2</v>
      </c>
      <c r="H8" s="146"/>
      <c r="N8">
        <v>-2</v>
      </c>
    </row>
    <row r="9" spans="2:14" ht="20.25" customHeight="1">
      <c r="B9" s="117" t="s">
        <v>17</v>
      </c>
      <c r="C9" s="121" t="s">
        <v>0</v>
      </c>
      <c r="D9" s="118" t="s">
        <v>6</v>
      </c>
      <c r="E9" s="119"/>
      <c r="F9" s="120"/>
      <c r="G9" s="142" t="s">
        <v>21</v>
      </c>
      <c r="H9" s="112"/>
    </row>
    <row r="10" spans="2:14" ht="40.5" customHeight="1">
      <c r="B10" s="117"/>
      <c r="C10" s="121"/>
      <c r="D10" s="143"/>
      <c r="E10" s="144"/>
      <c r="F10" s="145"/>
      <c r="G10" s="146" t="str">
        <f>$H$2&amp;N10</f>
        <v>7-3</v>
      </c>
      <c r="H10" s="146"/>
      <c r="N10">
        <v>-3</v>
      </c>
    </row>
    <row r="11" spans="2:14" ht="20.25" customHeight="1">
      <c r="B11" s="117" t="s">
        <v>18</v>
      </c>
      <c r="C11" s="121" t="s">
        <v>0</v>
      </c>
      <c r="D11" s="118" t="s">
        <v>6</v>
      </c>
      <c r="E11" s="119"/>
      <c r="F11" s="120"/>
      <c r="G11" s="142" t="s">
        <v>21</v>
      </c>
      <c r="H11" s="112"/>
    </row>
    <row r="12" spans="2:14" ht="40.5" customHeight="1">
      <c r="B12" s="117"/>
      <c r="C12" s="121"/>
      <c r="D12" s="143"/>
      <c r="E12" s="144"/>
      <c r="F12" s="145"/>
      <c r="G12" s="146" t="str">
        <f>$H$2&amp;N12</f>
        <v>7-4</v>
      </c>
      <c r="H12" s="146"/>
      <c r="N12">
        <v>-4</v>
      </c>
    </row>
    <row r="13" spans="2:14" ht="20.25" customHeight="1">
      <c r="B13" s="117" t="s">
        <v>19</v>
      </c>
      <c r="C13" s="121" t="s">
        <v>0</v>
      </c>
      <c r="D13" s="118" t="s">
        <v>6</v>
      </c>
      <c r="E13" s="119"/>
      <c r="F13" s="120"/>
      <c r="G13" s="142" t="s">
        <v>21</v>
      </c>
      <c r="H13" s="112"/>
    </row>
    <row r="14" spans="2:14" ht="40.5" customHeight="1">
      <c r="B14" s="117"/>
      <c r="C14" s="121"/>
      <c r="D14" s="143"/>
      <c r="E14" s="144"/>
      <c r="F14" s="145"/>
      <c r="G14" s="146" t="str">
        <f>$H$2&amp;N14</f>
        <v>7-5</v>
      </c>
      <c r="H14" s="146"/>
      <c r="N14">
        <v>-5</v>
      </c>
    </row>
    <row r="15" spans="2:14" ht="20.25" customHeight="1">
      <c r="B15" s="117" t="s">
        <v>20</v>
      </c>
      <c r="C15" s="121" t="s">
        <v>0</v>
      </c>
      <c r="D15" s="118" t="s">
        <v>6</v>
      </c>
      <c r="E15" s="119"/>
      <c r="F15" s="120"/>
      <c r="G15" s="142" t="s">
        <v>21</v>
      </c>
      <c r="H15" s="112"/>
    </row>
    <row r="16" spans="2:14" ht="40.5" customHeight="1">
      <c r="B16" s="117"/>
      <c r="C16" s="121"/>
      <c r="D16" s="143"/>
      <c r="E16" s="144"/>
      <c r="F16" s="145"/>
      <c r="G16" s="146" t="str">
        <f>$H$2&amp;N16</f>
        <v>7-6</v>
      </c>
      <c r="H16" s="146"/>
      <c r="N16">
        <v>-6</v>
      </c>
    </row>
    <row r="18" spans="1:9">
      <c r="E18" s="147" t="s">
        <v>13</v>
      </c>
      <c r="F18" s="147"/>
      <c r="G18" s="147"/>
      <c r="H18" s="147"/>
    </row>
    <row r="19" spans="1:9">
      <c r="E19" s="23"/>
      <c r="F19" s="23"/>
      <c r="G19" s="23"/>
      <c r="H19" s="23"/>
    </row>
    <row r="20" spans="1:9" ht="14.25">
      <c r="E20" s="148" t="s">
        <v>765</v>
      </c>
      <c r="F20" s="149"/>
      <c r="G20" s="149"/>
      <c r="H20" s="149"/>
    </row>
    <row r="21" spans="1:9">
      <c r="A21" s="26"/>
      <c r="B21" s="26"/>
      <c r="C21" s="26"/>
      <c r="D21" s="26"/>
      <c r="E21" s="26"/>
      <c r="F21" s="26"/>
      <c r="G21" s="26"/>
      <c r="H21" s="26"/>
      <c r="I21" s="26"/>
    </row>
    <row r="22" spans="1:9">
      <c r="A22" s="8"/>
      <c r="B22" s="8"/>
      <c r="C22" s="8"/>
      <c r="D22" s="8"/>
      <c r="E22" s="8"/>
      <c r="F22" s="8"/>
      <c r="G22" s="8"/>
      <c r="H22" s="8"/>
      <c r="I22" s="8"/>
    </row>
    <row r="24" spans="1:9" ht="32.25">
      <c r="B24" s="150" t="s">
        <v>499</v>
      </c>
      <c r="C24" s="150"/>
      <c r="D24" s="150"/>
      <c r="E24" s="150"/>
      <c r="F24" s="150"/>
      <c r="G24" s="150"/>
      <c r="H24" s="150"/>
    </row>
    <row r="25" spans="1:9" ht="14.25" thickBot="1">
      <c r="B25" s="30"/>
      <c r="C25" s="30"/>
      <c r="D25" s="30"/>
      <c r="E25" s="30"/>
    </row>
    <row r="26" spans="1:9" ht="14.25" thickBot="1">
      <c r="B26" s="28" t="s">
        <v>41</v>
      </c>
      <c r="C26" s="151" t="s">
        <v>24</v>
      </c>
      <c r="D26" s="151"/>
      <c r="E26" s="152"/>
      <c r="F26" s="152" t="s">
        <v>5</v>
      </c>
      <c r="G26" s="153"/>
      <c r="H26" s="154"/>
    </row>
    <row r="27" spans="1:9" ht="14.25" thickBot="1">
      <c r="B27" s="28"/>
      <c r="C27" s="164" t="s">
        <v>593</v>
      </c>
      <c r="D27" s="165"/>
      <c r="E27" s="166"/>
      <c r="F27" s="167" t="s">
        <v>594</v>
      </c>
      <c r="G27" s="165"/>
      <c r="H27" s="168"/>
    </row>
    <row r="28" spans="1:9" ht="14.25" thickBot="1">
      <c r="B28" s="28"/>
      <c r="C28" s="169" t="s">
        <v>595</v>
      </c>
      <c r="D28" s="142"/>
      <c r="E28" s="112"/>
      <c r="F28" s="111" t="s">
        <v>596</v>
      </c>
      <c r="G28" s="142"/>
      <c r="H28" s="170"/>
    </row>
    <row r="29" spans="1:9" ht="14.25" thickBot="1">
      <c r="B29" s="28"/>
      <c r="C29" s="169" t="s">
        <v>597</v>
      </c>
      <c r="D29" s="142"/>
      <c r="E29" s="112"/>
      <c r="F29" s="111" t="s">
        <v>598</v>
      </c>
      <c r="G29" s="142"/>
      <c r="H29" s="170"/>
    </row>
    <row r="30" spans="1:9" ht="14.25" thickBot="1">
      <c r="B30" s="28"/>
      <c r="C30" s="169" t="s">
        <v>599</v>
      </c>
      <c r="D30" s="142"/>
      <c r="E30" s="112"/>
      <c r="F30" s="111" t="s">
        <v>600</v>
      </c>
      <c r="G30" s="142"/>
      <c r="H30" s="170"/>
    </row>
    <row r="31" spans="1:9" ht="14.25" thickBot="1">
      <c r="B31" s="28"/>
      <c r="C31" s="169" t="s">
        <v>601</v>
      </c>
      <c r="D31" s="142"/>
      <c r="E31" s="112"/>
      <c r="F31" s="111" t="s">
        <v>602</v>
      </c>
      <c r="G31" s="142"/>
      <c r="H31" s="170"/>
    </row>
    <row r="32" spans="1:9" ht="14.25" thickBot="1">
      <c r="B32" s="28"/>
      <c r="C32" s="169" t="s">
        <v>603</v>
      </c>
      <c r="D32" s="142"/>
      <c r="E32" s="112"/>
      <c r="F32" s="111" t="s">
        <v>604</v>
      </c>
      <c r="G32" s="142"/>
      <c r="H32" s="170"/>
    </row>
    <row r="33" spans="2:8" ht="14.25" thickBot="1">
      <c r="B33" s="102"/>
      <c r="C33" s="169" t="s">
        <v>605</v>
      </c>
      <c r="D33" s="142"/>
      <c r="E33" s="112"/>
      <c r="F33" s="111" t="s">
        <v>606</v>
      </c>
      <c r="G33" s="142"/>
      <c r="H33" s="170"/>
    </row>
    <row r="34" spans="2:8" ht="14.25" thickBot="1">
      <c r="B34" s="108"/>
      <c r="C34" s="171" t="s">
        <v>607</v>
      </c>
      <c r="D34" s="172"/>
      <c r="E34" s="173"/>
      <c r="F34" s="174" t="s">
        <v>608</v>
      </c>
      <c r="G34" s="172"/>
      <c r="H34" s="175"/>
    </row>
    <row r="35" spans="2:8">
      <c r="B35" s="162" t="s">
        <v>43</v>
      </c>
      <c r="C35" s="162"/>
      <c r="D35" s="162"/>
      <c r="E35" s="162"/>
    </row>
    <row r="36" spans="2:8" ht="14.25">
      <c r="B36" s="163" t="s">
        <v>42</v>
      </c>
      <c r="C36" s="163"/>
      <c r="D36" s="163"/>
      <c r="F36" s="106"/>
      <c r="G36" s="106"/>
      <c r="H36" s="106"/>
    </row>
    <row r="37" spans="2:8" ht="15" customHeight="1">
      <c r="E37" s="176" t="s">
        <v>765</v>
      </c>
      <c r="F37" s="177"/>
      <c r="G37" s="177"/>
      <c r="H37" s="177"/>
    </row>
  </sheetData>
  <mergeCells count="62">
    <mergeCell ref="E37:H37"/>
    <mergeCell ref="B35:E35"/>
    <mergeCell ref="B36:D36"/>
    <mergeCell ref="C34:E34"/>
    <mergeCell ref="F34:H34"/>
    <mergeCell ref="C31:E31"/>
    <mergeCell ref="F31:H31"/>
    <mergeCell ref="C32:E32"/>
    <mergeCell ref="F32:H32"/>
    <mergeCell ref="C33:E33"/>
    <mergeCell ref="F33:H33"/>
    <mergeCell ref="C28:E28"/>
    <mergeCell ref="F28:H28"/>
    <mergeCell ref="C29:E29"/>
    <mergeCell ref="F29:H29"/>
    <mergeCell ref="C30:E30"/>
    <mergeCell ref="F30:H30"/>
    <mergeCell ref="C27:E27"/>
    <mergeCell ref="F27:H27"/>
    <mergeCell ref="B15:B16"/>
    <mergeCell ref="C15:C16"/>
    <mergeCell ref="D15:F15"/>
    <mergeCell ref="G15:H15"/>
    <mergeCell ref="D16:F16"/>
    <mergeCell ref="G16:H16"/>
    <mergeCell ref="E18:H18"/>
    <mergeCell ref="E20:H20"/>
    <mergeCell ref="B24:H24"/>
    <mergeCell ref="C26:E26"/>
    <mergeCell ref="F26:H26"/>
    <mergeCell ref="B13:B14"/>
    <mergeCell ref="C13:C14"/>
    <mergeCell ref="D13:F13"/>
    <mergeCell ref="G13:H13"/>
    <mergeCell ref="D14:F14"/>
    <mergeCell ref="G14:H14"/>
    <mergeCell ref="B11:B12"/>
    <mergeCell ref="C11:C12"/>
    <mergeCell ref="D11:F11"/>
    <mergeCell ref="G11:H11"/>
    <mergeCell ref="D12:F12"/>
    <mergeCell ref="G12:H12"/>
    <mergeCell ref="B9:B10"/>
    <mergeCell ref="C9:C10"/>
    <mergeCell ref="D9:F9"/>
    <mergeCell ref="G9:H9"/>
    <mergeCell ref="D10:F10"/>
    <mergeCell ref="G10:H10"/>
    <mergeCell ref="B7:B8"/>
    <mergeCell ref="C7:C8"/>
    <mergeCell ref="D7:F7"/>
    <mergeCell ref="G7:H7"/>
    <mergeCell ref="D8:F8"/>
    <mergeCell ref="G8:H8"/>
    <mergeCell ref="B2:E3"/>
    <mergeCell ref="H2:H3"/>
    <mergeCell ref="B5:B6"/>
    <mergeCell ref="C5:C6"/>
    <mergeCell ref="D5:F5"/>
    <mergeCell ref="G5:H5"/>
    <mergeCell ref="D6:F6"/>
    <mergeCell ref="G6:H6"/>
  </mergeCells>
  <phoneticPr fontId="1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37"/>
  <sheetViews>
    <sheetView topLeftCell="A16" workbookViewId="0">
      <selection activeCell="G35" sqref="G35:I35"/>
    </sheetView>
  </sheetViews>
  <sheetFormatPr defaultRowHeight="13.5"/>
  <cols>
    <col min="1" max="1" width="3.625" customWidth="1"/>
    <col min="3" max="3" width="3.625" customWidth="1"/>
    <col min="4" max="4" width="21.25" customWidth="1"/>
    <col min="5" max="5" width="20.625" customWidth="1"/>
    <col min="6" max="6" width="3" customWidth="1"/>
    <col min="7" max="7" width="7.375" customWidth="1"/>
    <col min="8" max="8" width="11.125" customWidth="1"/>
    <col min="9" max="9" width="4.75" customWidth="1"/>
    <col min="13" max="13" width="8.75" customWidth="1"/>
    <col min="14" max="14" width="9" hidden="1" customWidth="1"/>
  </cols>
  <sheetData>
    <row r="2" spans="2:14" ht="16.5" customHeight="1">
      <c r="B2" s="155" t="s">
        <v>500</v>
      </c>
      <c r="C2" s="155"/>
      <c r="D2" s="155"/>
      <c r="E2" s="155"/>
      <c r="F2" s="25"/>
      <c r="G2" s="17" t="s">
        <v>23</v>
      </c>
      <c r="H2" s="156">
        <v>8</v>
      </c>
    </row>
    <row r="3" spans="2:14" ht="15.75" customHeight="1">
      <c r="B3" s="155"/>
      <c r="C3" s="155"/>
      <c r="D3" s="155"/>
      <c r="E3" s="155"/>
      <c r="F3" s="25"/>
      <c r="G3" s="17" t="s">
        <v>22</v>
      </c>
      <c r="H3" s="156"/>
    </row>
    <row r="4" spans="2:14" ht="17.25" customHeight="1">
      <c r="G4" s="29"/>
      <c r="H4" s="31"/>
    </row>
    <row r="5" spans="2:14" ht="20.25" customHeight="1">
      <c r="B5" s="117" t="s">
        <v>15</v>
      </c>
      <c r="C5" s="121" t="s">
        <v>0</v>
      </c>
      <c r="D5" s="118" t="s">
        <v>6</v>
      </c>
      <c r="E5" s="119"/>
      <c r="F5" s="120"/>
      <c r="G5" s="142" t="s">
        <v>21</v>
      </c>
      <c r="H5" s="112"/>
    </row>
    <row r="6" spans="2:14" ht="40.5" customHeight="1">
      <c r="B6" s="117"/>
      <c r="C6" s="121"/>
      <c r="D6" s="143"/>
      <c r="E6" s="144"/>
      <c r="F6" s="145"/>
      <c r="G6" s="146" t="str">
        <f>$H$2&amp;N6</f>
        <v>8-1</v>
      </c>
      <c r="H6" s="146"/>
      <c r="N6">
        <v>-1</v>
      </c>
    </row>
    <row r="7" spans="2:14" ht="20.25" customHeight="1">
      <c r="B7" s="117" t="s">
        <v>16</v>
      </c>
      <c r="C7" s="121" t="s">
        <v>0</v>
      </c>
      <c r="D7" s="118" t="s">
        <v>6</v>
      </c>
      <c r="E7" s="119"/>
      <c r="F7" s="120"/>
      <c r="G7" s="142" t="s">
        <v>21</v>
      </c>
      <c r="H7" s="112"/>
    </row>
    <row r="8" spans="2:14" ht="40.5" customHeight="1">
      <c r="B8" s="117"/>
      <c r="C8" s="121"/>
      <c r="D8" s="143"/>
      <c r="E8" s="144"/>
      <c r="F8" s="145"/>
      <c r="G8" s="146" t="str">
        <f>$H$2&amp;N8</f>
        <v>8-2</v>
      </c>
      <c r="H8" s="146"/>
      <c r="N8">
        <v>-2</v>
      </c>
    </row>
    <row r="9" spans="2:14" ht="20.25" customHeight="1">
      <c r="B9" s="117" t="s">
        <v>17</v>
      </c>
      <c r="C9" s="121" t="s">
        <v>0</v>
      </c>
      <c r="D9" s="118" t="s">
        <v>6</v>
      </c>
      <c r="E9" s="119"/>
      <c r="F9" s="120"/>
      <c r="G9" s="142" t="s">
        <v>21</v>
      </c>
      <c r="H9" s="112"/>
    </row>
    <row r="10" spans="2:14" ht="40.5" customHeight="1">
      <c r="B10" s="117"/>
      <c r="C10" s="121"/>
      <c r="D10" s="143"/>
      <c r="E10" s="144"/>
      <c r="F10" s="145"/>
      <c r="G10" s="146" t="str">
        <f>$H$2&amp;N10</f>
        <v>8-3</v>
      </c>
      <c r="H10" s="146"/>
      <c r="N10">
        <v>-3</v>
      </c>
    </row>
    <row r="11" spans="2:14" ht="20.25" customHeight="1">
      <c r="B11" s="117" t="s">
        <v>18</v>
      </c>
      <c r="C11" s="121" t="s">
        <v>0</v>
      </c>
      <c r="D11" s="118" t="s">
        <v>6</v>
      </c>
      <c r="E11" s="119"/>
      <c r="F11" s="120"/>
      <c r="G11" s="142" t="s">
        <v>21</v>
      </c>
      <c r="H11" s="112"/>
    </row>
    <row r="12" spans="2:14" ht="40.5" customHeight="1">
      <c r="B12" s="117"/>
      <c r="C12" s="121"/>
      <c r="D12" s="143"/>
      <c r="E12" s="144"/>
      <c r="F12" s="145"/>
      <c r="G12" s="146" t="str">
        <f>$H$2&amp;N12</f>
        <v>8-4</v>
      </c>
      <c r="H12" s="146"/>
      <c r="N12">
        <v>-4</v>
      </c>
    </row>
    <row r="13" spans="2:14" ht="20.25" customHeight="1">
      <c r="B13" s="117" t="s">
        <v>19</v>
      </c>
      <c r="C13" s="121" t="s">
        <v>0</v>
      </c>
      <c r="D13" s="118" t="s">
        <v>6</v>
      </c>
      <c r="E13" s="119"/>
      <c r="F13" s="120"/>
      <c r="G13" s="142" t="s">
        <v>21</v>
      </c>
      <c r="H13" s="112"/>
    </row>
    <row r="14" spans="2:14" ht="40.5" customHeight="1">
      <c r="B14" s="117"/>
      <c r="C14" s="121"/>
      <c r="D14" s="143"/>
      <c r="E14" s="144"/>
      <c r="F14" s="145"/>
      <c r="G14" s="146" t="str">
        <f>$H$2&amp;N14</f>
        <v>8-5</v>
      </c>
      <c r="H14" s="146"/>
      <c r="N14">
        <v>-5</v>
      </c>
    </row>
    <row r="15" spans="2:14" ht="20.25" customHeight="1">
      <c r="B15" s="117" t="s">
        <v>20</v>
      </c>
      <c r="C15" s="121" t="s">
        <v>0</v>
      </c>
      <c r="D15" s="118" t="s">
        <v>6</v>
      </c>
      <c r="E15" s="119"/>
      <c r="F15" s="120"/>
      <c r="G15" s="142" t="s">
        <v>21</v>
      </c>
      <c r="H15" s="112"/>
    </row>
    <row r="16" spans="2:14" ht="40.5" customHeight="1">
      <c r="B16" s="117"/>
      <c r="C16" s="121"/>
      <c r="D16" s="143"/>
      <c r="E16" s="144"/>
      <c r="F16" s="145"/>
      <c r="G16" s="146" t="str">
        <f>$H$2&amp;N16</f>
        <v>8-6</v>
      </c>
      <c r="H16" s="146"/>
      <c r="N16">
        <v>-6</v>
      </c>
    </row>
    <row r="18" spans="1:9">
      <c r="E18" s="147" t="s">
        <v>13</v>
      </c>
      <c r="F18" s="147"/>
      <c r="G18" s="147"/>
      <c r="H18" s="147"/>
    </row>
    <row r="19" spans="1:9">
      <c r="E19" s="23"/>
      <c r="F19" s="23"/>
      <c r="G19" s="23"/>
      <c r="H19" s="23"/>
    </row>
    <row r="20" spans="1:9" ht="14.25">
      <c r="E20" s="148" t="s">
        <v>765</v>
      </c>
      <c r="F20" s="149"/>
      <c r="G20" s="149"/>
      <c r="H20" s="149"/>
    </row>
    <row r="21" spans="1:9">
      <c r="A21" s="26"/>
      <c r="B21" s="26"/>
      <c r="C21" s="26"/>
      <c r="D21" s="26"/>
      <c r="E21" s="26"/>
      <c r="F21" s="26"/>
      <c r="G21" s="26"/>
      <c r="H21" s="26"/>
      <c r="I21" s="26"/>
    </row>
    <row r="22" spans="1:9">
      <c r="A22" s="8"/>
      <c r="B22" s="8"/>
      <c r="C22" s="8"/>
      <c r="D22" s="8"/>
      <c r="E22" s="8"/>
      <c r="F22" s="8"/>
      <c r="G22" s="8"/>
      <c r="H22" s="8"/>
      <c r="I22" s="8"/>
    </row>
    <row r="24" spans="1:9" ht="32.25">
      <c r="B24" s="150" t="s">
        <v>501</v>
      </c>
      <c r="C24" s="150"/>
      <c r="D24" s="150"/>
      <c r="E24" s="150"/>
      <c r="F24" s="150"/>
      <c r="G24" s="150"/>
      <c r="H24" s="150"/>
    </row>
    <row r="25" spans="1:9" ht="14.25" thickBot="1">
      <c r="B25" s="30"/>
      <c r="C25" s="30"/>
      <c r="D25" s="30"/>
      <c r="E25" s="30"/>
    </row>
    <row r="26" spans="1:9" ht="14.25" thickBot="1">
      <c r="B26" s="28" t="s">
        <v>41</v>
      </c>
      <c r="C26" s="151" t="s">
        <v>24</v>
      </c>
      <c r="D26" s="151"/>
      <c r="E26" s="152"/>
      <c r="F26" s="152" t="s">
        <v>5</v>
      </c>
      <c r="G26" s="153"/>
      <c r="H26" s="154"/>
    </row>
    <row r="27" spans="1:9" ht="14.25" thickBot="1">
      <c r="B27" s="28"/>
      <c r="C27" s="164" t="s">
        <v>609</v>
      </c>
      <c r="D27" s="165"/>
      <c r="E27" s="166"/>
      <c r="F27" s="167" t="s">
        <v>610</v>
      </c>
      <c r="G27" s="165"/>
      <c r="H27" s="168"/>
    </row>
    <row r="28" spans="1:9" ht="14.25" thickBot="1">
      <c r="B28" s="28"/>
      <c r="C28" s="169" t="s">
        <v>355</v>
      </c>
      <c r="D28" s="142"/>
      <c r="E28" s="112"/>
      <c r="F28" s="111" t="s">
        <v>611</v>
      </c>
      <c r="G28" s="142"/>
      <c r="H28" s="170"/>
    </row>
    <row r="29" spans="1:9" ht="14.25" thickBot="1">
      <c r="B29" s="28"/>
      <c r="C29" s="169" t="s">
        <v>612</v>
      </c>
      <c r="D29" s="142"/>
      <c r="E29" s="112"/>
      <c r="F29" s="111" t="s">
        <v>613</v>
      </c>
      <c r="G29" s="142"/>
      <c r="H29" s="170"/>
    </row>
    <row r="30" spans="1:9" ht="14.25" thickBot="1">
      <c r="B30" s="28"/>
      <c r="C30" s="169" t="s">
        <v>614</v>
      </c>
      <c r="D30" s="142"/>
      <c r="E30" s="112"/>
      <c r="F30" s="111" t="s">
        <v>615</v>
      </c>
      <c r="G30" s="142"/>
      <c r="H30" s="170"/>
    </row>
    <row r="31" spans="1:9" ht="14.25" thickBot="1">
      <c r="B31" s="28"/>
      <c r="C31" s="169" t="s">
        <v>616</v>
      </c>
      <c r="D31" s="142"/>
      <c r="E31" s="112"/>
      <c r="F31" s="111" t="s">
        <v>617</v>
      </c>
      <c r="G31" s="142"/>
      <c r="H31" s="170"/>
    </row>
    <row r="32" spans="1:9" ht="14.25" thickBot="1">
      <c r="B32" s="28"/>
      <c r="C32" s="169" t="s">
        <v>618</v>
      </c>
      <c r="D32" s="142"/>
      <c r="E32" s="112"/>
      <c r="F32" s="111" t="s">
        <v>619</v>
      </c>
      <c r="G32" s="142"/>
      <c r="H32" s="170"/>
    </row>
    <row r="33" spans="2:8" ht="14.25" thickBot="1">
      <c r="B33" s="28"/>
      <c r="C33" s="169" t="s">
        <v>620</v>
      </c>
      <c r="D33" s="142"/>
      <c r="E33" s="112"/>
      <c r="F33" s="111" t="s">
        <v>621</v>
      </c>
      <c r="G33" s="142"/>
      <c r="H33" s="170"/>
    </row>
    <row r="34" spans="2:8" ht="14.25" thickBot="1">
      <c r="B34" s="28"/>
      <c r="C34" s="171" t="s">
        <v>622</v>
      </c>
      <c r="D34" s="172"/>
      <c r="E34" s="173"/>
      <c r="F34" s="174" t="s">
        <v>623</v>
      </c>
      <c r="G34" s="172"/>
      <c r="H34" s="175"/>
    </row>
    <row r="35" spans="2:8">
      <c r="B35" s="162" t="s">
        <v>43</v>
      </c>
      <c r="C35" s="162"/>
      <c r="D35" s="162"/>
      <c r="E35" s="162"/>
    </row>
    <row r="36" spans="2:8">
      <c r="B36" s="163" t="s">
        <v>42</v>
      </c>
      <c r="C36" s="163"/>
      <c r="D36" s="163"/>
    </row>
    <row r="37" spans="2:8" ht="14.25">
      <c r="E37" s="148" t="s">
        <v>765</v>
      </c>
      <c r="F37" s="149"/>
      <c r="G37" s="149"/>
      <c r="H37" s="149"/>
    </row>
  </sheetData>
  <mergeCells count="62">
    <mergeCell ref="B35:E35"/>
    <mergeCell ref="B36:D36"/>
    <mergeCell ref="E37:H37"/>
    <mergeCell ref="C34:E34"/>
    <mergeCell ref="F34:H34"/>
    <mergeCell ref="C31:E31"/>
    <mergeCell ref="F31:H31"/>
    <mergeCell ref="C32:E32"/>
    <mergeCell ref="F32:H32"/>
    <mergeCell ref="C33:E33"/>
    <mergeCell ref="F33:H33"/>
    <mergeCell ref="C28:E28"/>
    <mergeCell ref="F28:H28"/>
    <mergeCell ref="C29:E29"/>
    <mergeCell ref="F29:H29"/>
    <mergeCell ref="C30:E30"/>
    <mergeCell ref="F30:H30"/>
    <mergeCell ref="C27:E27"/>
    <mergeCell ref="F27:H27"/>
    <mergeCell ref="B15:B16"/>
    <mergeCell ref="C15:C16"/>
    <mergeCell ref="D15:F15"/>
    <mergeCell ref="G15:H15"/>
    <mergeCell ref="D16:F16"/>
    <mergeCell ref="G16:H16"/>
    <mergeCell ref="E18:H18"/>
    <mergeCell ref="E20:H20"/>
    <mergeCell ref="B24:H24"/>
    <mergeCell ref="C26:E26"/>
    <mergeCell ref="F26:H26"/>
    <mergeCell ref="B13:B14"/>
    <mergeCell ref="C13:C14"/>
    <mergeCell ref="D13:F13"/>
    <mergeCell ref="G13:H13"/>
    <mergeCell ref="D14:F14"/>
    <mergeCell ref="G14:H14"/>
    <mergeCell ref="B11:B12"/>
    <mergeCell ref="C11:C12"/>
    <mergeCell ref="D11:F11"/>
    <mergeCell ref="G11:H11"/>
    <mergeCell ref="D12:F12"/>
    <mergeCell ref="G12:H12"/>
    <mergeCell ref="B9:B10"/>
    <mergeCell ref="C9:C10"/>
    <mergeCell ref="D9:F9"/>
    <mergeCell ref="G9:H9"/>
    <mergeCell ref="D10:F10"/>
    <mergeCell ref="G10:H10"/>
    <mergeCell ref="B7:B8"/>
    <mergeCell ref="C7:C8"/>
    <mergeCell ref="D7:F7"/>
    <mergeCell ref="G7:H7"/>
    <mergeCell ref="D8:F8"/>
    <mergeCell ref="G8:H8"/>
    <mergeCell ref="B2:E3"/>
    <mergeCell ref="H2:H3"/>
    <mergeCell ref="B5:B6"/>
    <mergeCell ref="C5:C6"/>
    <mergeCell ref="D5:F5"/>
    <mergeCell ref="G5:H5"/>
    <mergeCell ref="D6:F6"/>
    <mergeCell ref="G6:H6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19</vt:i4>
      </vt:variant>
    </vt:vector>
  </HeadingPairs>
  <TitlesOfParts>
    <vt:vector size="19" baseType="lpstr">
      <vt:lpstr>オープンの部</vt:lpstr>
      <vt:lpstr>対校男子</vt:lpstr>
      <vt:lpstr>宇都宮大学</vt:lpstr>
      <vt:lpstr>群馬大学</vt:lpstr>
      <vt:lpstr>埼玉大学</vt:lpstr>
      <vt:lpstr>静岡大学</vt:lpstr>
      <vt:lpstr>首都大学東京</vt:lpstr>
      <vt:lpstr>信州大学</vt:lpstr>
      <vt:lpstr>高崎経済大学</vt:lpstr>
      <vt:lpstr>千葉大学</vt:lpstr>
      <vt:lpstr>電気通信大学</vt:lpstr>
      <vt:lpstr>東京外国語大学</vt:lpstr>
      <vt:lpstr>東京学芸大学</vt:lpstr>
      <vt:lpstr>東京工業大学</vt:lpstr>
      <vt:lpstr>東北大学</vt:lpstr>
      <vt:lpstr>新潟大学</vt:lpstr>
      <vt:lpstr>一橋大学</vt:lpstr>
      <vt:lpstr>山梨大学</vt:lpstr>
      <vt:lpstr>横浜国立大学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niitsu_yushi</dc:creator>
  <cp:lastModifiedBy>Windows ユーザー</cp:lastModifiedBy>
  <cp:lastPrinted>2012-01-31T07:05:34Z</cp:lastPrinted>
  <dcterms:created xsi:type="dcterms:W3CDTF">2012-01-31T05:42:16Z</dcterms:created>
  <dcterms:modified xsi:type="dcterms:W3CDTF">2013-02-10T00:49:57Z</dcterms:modified>
</cp:coreProperties>
</file>